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-15" windowWidth="28860" windowHeight="5880"/>
  </bookViews>
  <sheets>
    <sheet name="523筆523冊" sheetId="3" r:id="rId1"/>
  </sheets>
  <definedNames>
    <definedName name="_xlnm._FilterDatabase" localSheetId="0" hidden="1">'523筆523冊'!$M$1:$M$528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2"/>
  <c r="G525"/>
</calcChain>
</file>

<file path=xl/sharedStrings.xml><?xml version="1.0" encoding="utf-8"?>
<sst xmlns="http://schemas.openxmlformats.org/spreadsheetml/2006/main" count="5338" uniqueCount="2281">
  <si>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</si>
  <si>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</si>
  <si>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</si>
  <si>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</si>
  <si>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</si>
  <si>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</si>
  <si>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</si>
  <si>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</si>
  <si>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附件</t>
  </si>
  <si>
    <t>Arts &amp; Humanities &amp; Social Science</t>
  </si>
  <si>
    <t>Medicine</t>
  </si>
  <si>
    <t>Science &amp; Technology</t>
  </si>
  <si>
    <t>序號</t>
    <phoneticPr fontId="1" type="noConversion"/>
  </si>
  <si>
    <t>無光碟附件</t>
  </si>
  <si>
    <t>H06 歷史學</t>
  </si>
  <si>
    <t>H15 經濟學</t>
  </si>
  <si>
    <t>H23 藝術學</t>
  </si>
  <si>
    <t>H04 語言學</t>
  </si>
  <si>
    <t>H12 心理學</t>
  </si>
  <si>
    <t>致知學術出版社</t>
  </si>
  <si>
    <t>H13 法律學</t>
  </si>
  <si>
    <t>H11 教育學</t>
  </si>
  <si>
    <t>H17 社會學</t>
  </si>
  <si>
    <t>出版年</t>
    <phoneticPr fontId="1" type="noConversion"/>
  </si>
  <si>
    <t>1版</t>
  </si>
  <si>
    <t>H08 哲學</t>
  </si>
  <si>
    <t>索引數位股份有限公司</t>
  </si>
  <si>
    <t>H40 財金及會計</t>
  </si>
  <si>
    <t>2版</t>
  </si>
  <si>
    <t>華都文化事業有限公司</t>
  </si>
  <si>
    <t>時報文化出版企業股份有限公司</t>
  </si>
  <si>
    <t>木馬文化事業股份有限公司</t>
  </si>
  <si>
    <t>八方文化創作室</t>
  </si>
  <si>
    <t>H22 區域研究及地理</t>
  </si>
  <si>
    <t>大都會文化事業有限公司</t>
  </si>
  <si>
    <t>商務印書館（香港）有限公司</t>
  </si>
  <si>
    <t>香港中和出版有限公司</t>
  </si>
  <si>
    <t>SSS05 醫學教育</t>
  </si>
  <si>
    <t>SSS07 科普教育與傳播</t>
  </si>
  <si>
    <t>H09 人類學</t>
  </si>
  <si>
    <t>電子書13碼ISBN</t>
    <phoneticPr fontId="1" type="noConversion"/>
  </si>
  <si>
    <t>備註</t>
  </si>
  <si>
    <t>社会科学文献出版社</t>
  </si>
  <si>
    <t>簡體中文</t>
  </si>
  <si>
    <t>H41 管理一（人資、組織行為、策略管理、國企、醫管、科管）</t>
  </si>
  <si>
    <t>國立屏東大學</t>
  </si>
  <si>
    <t>4版</t>
  </si>
  <si>
    <t>H01 文學一(中國文學、台灣文學、原住民文學)</t>
  </si>
  <si>
    <t>釀出版</t>
  </si>
  <si>
    <t>H42 管理二（行銷、生管、資管、交管、作業研究/數量方法）</t>
  </si>
  <si>
    <t>HA2 體育學</t>
  </si>
  <si>
    <t>H19 傳播學</t>
  </si>
  <si>
    <t>E12 電信工程</t>
  </si>
  <si>
    <t>H05 文學二(外國文學、性別研究、文化研究)</t>
  </si>
  <si>
    <t>5版</t>
  </si>
  <si>
    <t>華杏出版股份有限公司</t>
  </si>
  <si>
    <t>11版</t>
  </si>
  <si>
    <t>千華數位文化股份有限公司</t>
  </si>
  <si>
    <t>西南财经大学出版社（崧博）</t>
  </si>
  <si>
    <t>7版</t>
  </si>
  <si>
    <t>程馨</t>
  </si>
  <si>
    <t>香港中文大學出版社</t>
  </si>
  <si>
    <t>8版</t>
  </si>
  <si>
    <t>3版</t>
  </si>
  <si>
    <t>獨立作家</t>
  </si>
  <si>
    <t>B1020DA 護理</t>
  </si>
  <si>
    <t>E09 土木、水利、工程</t>
  </si>
  <si>
    <t>三聯書店（香港）有限公司</t>
  </si>
  <si>
    <t>Airiti Press</t>
  </si>
  <si>
    <t>賦誠</t>
  </si>
  <si>
    <t>國立臺灣師範大學出版中心</t>
  </si>
  <si>
    <t>淡江大學出版中心</t>
  </si>
  <si>
    <t>清华大学出版社（崧博）</t>
  </si>
  <si>
    <t>李秋燕</t>
  </si>
  <si>
    <t>H14 政治學</t>
  </si>
  <si>
    <t>修訂版</t>
  </si>
  <si>
    <t>E01 機械固力</t>
  </si>
  <si>
    <t>6版</t>
  </si>
  <si>
    <t>M05 地球科學</t>
  </si>
  <si>
    <t>E18 電力工程</t>
  </si>
  <si>
    <t>Ss&amp;A</t>
  </si>
  <si>
    <t>2019</t>
  </si>
  <si>
    <t>S&amp;T</t>
  </si>
  <si>
    <t>2018</t>
  </si>
  <si>
    <t>M</t>
  </si>
  <si>
    <t>9789620771026</t>
  </si>
  <si>
    <t>Melanie Shankle</t>
  </si>
  <si>
    <t>9789620772351</t>
  </si>
  <si>
    <t>THE EIGHT WONDERS OF CHINA</t>
  </si>
  <si>
    <t>Cheung Wai Kwok,Koding Kingdom,Ko Sing</t>
  </si>
  <si>
    <t>9789869350914</t>
  </si>
  <si>
    <t>Cup Magazine Publishing Limited</t>
  </si>
  <si>
    <t>F</t>
  </si>
  <si>
    <t>Jack Countryman</t>
  </si>
  <si>
    <t>Mr PILOT</t>
  </si>
  <si>
    <t>Nevil Shute</t>
  </si>
  <si>
    <t>Alfred Graf Von Waldersee</t>
  </si>
  <si>
    <t>9789864450022</t>
  </si>
  <si>
    <t>9789869006293</t>
  </si>
  <si>
    <t>9789866436918</t>
  </si>
  <si>
    <t>Jane Roberts</t>
  </si>
  <si>
    <t>9789576938566</t>
  </si>
  <si>
    <t>9789869599696</t>
  </si>
  <si>
    <t>9789869649995</t>
  </si>
  <si>
    <t>9789869427630</t>
  </si>
  <si>
    <t>9789620441554</t>
  </si>
  <si>
    <t>9789860557725</t>
  </si>
  <si>
    <t>9789865813529</t>
  </si>
  <si>
    <t>9789869541633</t>
  </si>
  <si>
    <t>9789863749400</t>
  </si>
  <si>
    <t>9789866084867</t>
  </si>
  <si>
    <t>9789865729301</t>
  </si>
  <si>
    <t>9789866436536</t>
  </si>
  <si>
    <t>9789863586111</t>
  </si>
  <si>
    <t>9789862486337</t>
  </si>
  <si>
    <t>9789862486665</t>
  </si>
  <si>
    <t>9789862019863</t>
  </si>
  <si>
    <t>9789869499972</t>
  </si>
  <si>
    <t>9789869109505</t>
  </si>
  <si>
    <t>9789881301604</t>
  </si>
  <si>
    <t>9789865608279</t>
  </si>
  <si>
    <t>9789869257091</t>
  </si>
  <si>
    <t>9789860543315</t>
  </si>
  <si>
    <t>9789865624392</t>
  </si>
  <si>
    <t>9789869331623</t>
  </si>
  <si>
    <t>9789576938849</t>
  </si>
  <si>
    <t>9789863734062</t>
  </si>
  <si>
    <t>9789865636791</t>
  </si>
  <si>
    <t>9789869222976</t>
  </si>
  <si>
    <t>9789869576079</t>
  </si>
  <si>
    <t>9789620772030</t>
    <phoneticPr fontId="5" type="noConversion"/>
  </si>
  <si>
    <t>9789620772054</t>
    <phoneticPr fontId="1" type="noConversion"/>
  </si>
  <si>
    <t>Social Issues of Advertising</t>
  </si>
  <si>
    <t>Kara Chan</t>
  </si>
  <si>
    <t>City University of Hong Kong Press</t>
    <phoneticPr fontId="1" type="noConversion"/>
  </si>
  <si>
    <t>英文</t>
    <phoneticPr fontId="1" type="noConversion"/>
  </si>
  <si>
    <t>9789888208609</t>
  </si>
  <si>
    <t>金曄路</t>
  </si>
  <si>
    <t>刘生彦</t>
  </si>
  <si>
    <t>广府民俗艺术审美</t>
  </si>
  <si>
    <t>刘介民</t>
  </si>
  <si>
    <t>9789865681043</t>
  </si>
  <si>
    <t>單文婷</t>
  </si>
  <si>
    <t>公司治理理论与应用研究</t>
  </si>
  <si>
    <t>陈红,余怒涛,戴文涛</t>
  </si>
  <si>
    <t>9789629968403</t>
  </si>
  <si>
    <t>文化英雄拜會記: 錢鍾書.夏志清.余光中的作品和生活</t>
  </si>
  <si>
    <t>黃維樑</t>
  </si>
  <si>
    <t>9789571368856</t>
  </si>
  <si>
    <t>巧用阿Q定律讓你不再成為職場魯蛇</t>
  </si>
  <si>
    <t>小管</t>
  </si>
  <si>
    <t>9787550428478</t>
  </si>
  <si>
    <t>李瑞琴</t>
  </si>
  <si>
    <t>9789869406987</t>
  </si>
  <si>
    <t>比昂卡.波斯克(Bianca Bosker)</t>
  </si>
  <si>
    <t>行路出版</t>
  </si>
  <si>
    <t>9789866090875</t>
  </si>
  <si>
    <t>性別教育</t>
  </si>
  <si>
    <t>游美惠(Mei-Hui You),楊幸真,王儷靜,林昱瑄,楊巧玲 等</t>
  </si>
  <si>
    <t>9789865608460</t>
  </si>
  <si>
    <t>柯氏性別關係量表(少年版)之建構與信效度之檢驗</t>
  </si>
  <si>
    <t>邱惟真</t>
  </si>
  <si>
    <t>9789578017498</t>
  </si>
  <si>
    <t>原台灣人身份認知辨悟: 與台灣聞達人士問答錄</t>
    <phoneticPr fontId="1" type="noConversion"/>
  </si>
  <si>
    <t>埔農</t>
  </si>
  <si>
    <t>前衛出版社</t>
  </si>
  <si>
    <t>海外黑名單相關人物口述訪談錄</t>
  </si>
  <si>
    <t>歐素瑛,林正慧,黃翔瑜</t>
  </si>
  <si>
    <t>國史館</t>
  </si>
  <si>
    <t>9789629372644</t>
  </si>
  <si>
    <t>馮志弘,徐麗莎</t>
  </si>
  <si>
    <t>香港城市大學出版社</t>
  </si>
  <si>
    <t>9787509763292</t>
  </si>
  <si>
    <t>奢侈的理由: 每个时尚大牌都有很多传奇</t>
  </si>
  <si>
    <t>陈星星</t>
  </si>
  <si>
    <t>9789620757877</t>
  </si>
  <si>
    <t>被遺忘的開拓者: 美國加州華人礦工生活紀實</t>
  </si>
  <si>
    <t>伊萊恩.佐巴斯(Elaine Zorbas)</t>
  </si>
  <si>
    <t>9789888369027</t>
  </si>
  <si>
    <t>華萊士: 日本侵華史調查</t>
  </si>
  <si>
    <t>歐文.華萊士</t>
  </si>
  <si>
    <t>9789866090738</t>
  </si>
  <si>
    <t>飲食文化</t>
  </si>
  <si>
    <t>陳玉箴(Chen, Yu-Jen)</t>
  </si>
  <si>
    <t>9789863590682</t>
  </si>
  <si>
    <t>黃色小說</t>
  </si>
  <si>
    <t>黃崇凱</t>
  </si>
  <si>
    <t>9789814749695</t>
  </si>
  <si>
    <t>黄丽松在南大与港大</t>
  </si>
  <si>
    <t>潘國駒</t>
  </si>
  <si>
    <t>9789869554350</t>
  </si>
  <si>
    <t>瘂弦文藝編輯研究</t>
  </si>
  <si>
    <t>盧柏儒</t>
  </si>
  <si>
    <t>9789888284221</t>
  </si>
  <si>
    <t>對中國文化的鄉愁: 日本著名學者看中國</t>
  </si>
  <si>
    <t>青木正兒,吉川幸次郎 等</t>
  </si>
  <si>
    <t>9789887723172</t>
  </si>
  <si>
    <t>精益創業改變世界</t>
  </si>
  <si>
    <t>謝家駒 等</t>
  </si>
  <si>
    <t>雲起文化出版公司</t>
  </si>
  <si>
    <t>9789865681746</t>
  </si>
  <si>
    <t>臺灣光復日產接收真相暨檔案彙編</t>
  </si>
  <si>
    <t>武之璋</t>
  </si>
  <si>
    <t>9789571370668</t>
  </si>
  <si>
    <t>撥雲見日: 破解台美中三方困局</t>
  </si>
  <si>
    <t>林中斌,亓樂義</t>
  </si>
  <si>
    <t>9789866090998</t>
  </si>
  <si>
    <t>課程設計力: 環境教育職人完全攻略</t>
  </si>
  <si>
    <t>王書貞(Wang, Shu-Chen),王喜青,許美惠,陳湘寧,邱韻璇 等</t>
  </si>
  <si>
    <t>9789869211468</t>
  </si>
  <si>
    <t>戰後初期台灣經濟與二二八事件</t>
  </si>
  <si>
    <t>翁嘉禧</t>
  </si>
  <si>
    <t>國立中山大學</t>
  </si>
  <si>
    <t>9789888200597</t>
  </si>
  <si>
    <t>蹇蹇錄: 甲午戰爭外交秘錄</t>
  </si>
  <si>
    <t>陸奧宗光</t>
  </si>
  <si>
    <t>9789571364681</t>
  </si>
  <si>
    <t>繼承者們: 台塑接班十年祕辛</t>
  </si>
  <si>
    <t>姚惠珍</t>
  </si>
  <si>
    <t>富景筠</t>
  </si>
  <si>
    <t>9787509767986</t>
  </si>
  <si>
    <t>图书馆史话</t>
  </si>
  <si>
    <t>吴晞</t>
  </si>
  <si>
    <t>9787302351788</t>
  </si>
  <si>
    <t>图说民间门神</t>
  </si>
  <si>
    <t>殷伟,程建强</t>
  </si>
  <si>
    <t>9787520112871</t>
  </si>
  <si>
    <t>韩国(Repubalic of Korea)</t>
  </si>
  <si>
    <t>董向荣,宋文志</t>
  </si>
  <si>
    <t>9787520101363</t>
  </si>
  <si>
    <t>鲁迅小说文体反讽性研究</t>
  </si>
  <si>
    <t>王沁</t>
  </si>
  <si>
    <t>9789861943213</t>
  </si>
  <si>
    <t>簡易心電圖讀本</t>
  </si>
  <si>
    <t>邱艶芬</t>
  </si>
  <si>
    <t>9789888369485</t>
  </si>
  <si>
    <t>中國小品建築十講(插圖珍藏本)</t>
  </si>
  <si>
    <t>樓慶西</t>
  </si>
  <si>
    <t>9789866152177</t>
  </si>
  <si>
    <t>地球還剩幾年?極端氣候下的關鍵時刻</t>
  </si>
  <si>
    <t>蘇言</t>
  </si>
  <si>
    <t>9787520117937</t>
  </si>
  <si>
    <t>网络社会工程研究: 以应对中国发展不协调问题为视域</t>
  </si>
  <si>
    <t>毛牧然</t>
  </si>
  <si>
    <t>E11 環境工程</t>
  </si>
  <si>
    <t>9789620436093</t>
  </si>
  <si>
    <t>築覺II: 閱讀東京建築</t>
  </si>
  <si>
    <t>建築遊人</t>
  </si>
  <si>
    <t>9787550425361</t>
  </si>
  <si>
    <t>阮萍,谢昌浩</t>
  </si>
  <si>
    <t>英文</t>
    <phoneticPr fontId="1" type="noConversion"/>
  </si>
  <si>
    <t>Taiwan's Economic Security</t>
    <phoneticPr fontId="1" type="noConversion"/>
  </si>
  <si>
    <t>Ming-Hsien Wong</t>
    <phoneticPr fontId="1" type="noConversion"/>
  </si>
  <si>
    <t>淡江大學出版中心</t>
    <phoneticPr fontId="1" type="noConversion"/>
  </si>
  <si>
    <t>上海拉拉: 中國都市女同志社群與政治</t>
    <phoneticPr fontId="1" type="noConversion"/>
  </si>
  <si>
    <t>香港大學出版社</t>
    <phoneticPr fontId="1" type="noConversion"/>
  </si>
  <si>
    <t>大学体育理论与实践教程</t>
    <phoneticPr fontId="1" type="noConversion"/>
  </si>
  <si>
    <t>中国&lt;&lt;一带一路&gt;&gt;投资与安全研究报告(2016~2017)</t>
    <phoneticPr fontId="1" type="noConversion"/>
  </si>
  <si>
    <t>邹统钎,梁昊光</t>
    <phoneticPr fontId="1" type="noConversion"/>
  </si>
  <si>
    <t>中國大陸網路公民社會發展與國家權力競合關係之研究</t>
    <phoneticPr fontId="1" type="noConversion"/>
  </si>
  <si>
    <t>致知學術出版社</t>
    <phoneticPr fontId="1" type="noConversion"/>
  </si>
  <si>
    <t>农户农业生产要素可得性的影响因素研究: 基于禀赋.制度.能力的视角</t>
    <phoneticPr fontId="1" type="noConversion"/>
  </si>
  <si>
    <t>侍酒之人: 那些葡萄酒宅神教我的事</t>
    <phoneticPr fontId="1" type="noConversion"/>
  </si>
  <si>
    <t>基督宗教與中國: 文化.藝術篇</t>
    <phoneticPr fontId="1" type="noConversion"/>
  </si>
  <si>
    <t>圖解式民法概要&lt;&lt;焦點速記+嚴選題庫&gt;&gt;</t>
    <phoneticPr fontId="1" type="noConversion"/>
  </si>
  <si>
    <t>5版</t>
    <phoneticPr fontId="1" type="noConversion"/>
  </si>
  <si>
    <t>丝绸之路经济带与欧亚经济联盟: 如何实现战略对接?</t>
    <phoneticPr fontId="1" type="noConversion"/>
  </si>
  <si>
    <t>资产评估</t>
    <phoneticPr fontId="1" type="noConversion"/>
  </si>
  <si>
    <t>總冊數</t>
    <phoneticPr fontId="1" type="noConversion"/>
  </si>
  <si>
    <t>*有聲內容</t>
  </si>
  <si>
    <t>10000單字搞定新多益</t>
  </si>
  <si>
    <t>張小怡,Johnson Mo</t>
  </si>
  <si>
    <t>布可屋</t>
  </si>
  <si>
    <t>林志忠</t>
  </si>
  <si>
    <t>千華數位文化</t>
  </si>
  <si>
    <t>今周刊出版社</t>
  </si>
  <si>
    <t>14版</t>
  </si>
  <si>
    <t>H42 管理二(行銷、生管、資管、交管、作業研究/數量方法)</t>
  </si>
  <si>
    <t>白象文化事業</t>
  </si>
  <si>
    <t>采實文化事業</t>
  </si>
  <si>
    <t>柿子文化事業</t>
  </si>
  <si>
    <t>永大書局</t>
  </si>
  <si>
    <t>心靈工坊文化事業</t>
  </si>
  <si>
    <t>12版</t>
  </si>
  <si>
    <t>日月文化出版</t>
  </si>
  <si>
    <t>H41 管理一(人資、組織行為、策略管理、國企、醫管、科管)</t>
  </si>
  <si>
    <t>哈福企業</t>
  </si>
  <si>
    <t>國立臺灣戲曲學院</t>
  </si>
  <si>
    <t>17版</t>
  </si>
  <si>
    <t>法鼓文化事業</t>
  </si>
  <si>
    <t>崧燁文化事業</t>
  </si>
  <si>
    <t>逗點文創結社</t>
  </si>
  <si>
    <t>最新修訂版</t>
  </si>
  <si>
    <t>考用出版</t>
  </si>
  <si>
    <t>13版</t>
  </si>
  <si>
    <t>B3010E0 食品及農化</t>
  </si>
  <si>
    <t>10版</t>
  </si>
  <si>
    <t>格子外面文化事業</t>
  </si>
  <si>
    <t>華志文化事業</t>
  </si>
  <si>
    <t>香港中和出版</t>
  </si>
  <si>
    <t>一人出版社</t>
  </si>
  <si>
    <t>德威國際文化事業</t>
  </si>
  <si>
    <t>邱樺</t>
  </si>
  <si>
    <t>十字星球文創社</t>
  </si>
  <si>
    <t>商務印書館（香港）</t>
  </si>
  <si>
    <t>博碩文化</t>
  </si>
  <si>
    <t>賽斯文化事業</t>
  </si>
  <si>
    <t>16版</t>
  </si>
  <si>
    <t>凌零出版社</t>
  </si>
  <si>
    <t>高朋,尚榜</t>
  </si>
  <si>
    <t>張老師文化事業</t>
  </si>
  <si>
    <t>B101008 保健營養</t>
  </si>
  <si>
    <t>EZ叢書館編輯部</t>
  </si>
  <si>
    <t>弗拉狄米爾.米格烈</t>
  </si>
  <si>
    <t>拾光雪松出版</t>
  </si>
  <si>
    <t>核果文化事業</t>
  </si>
  <si>
    <t>B1030B0 中醫藥</t>
  </si>
  <si>
    <t>陳思緯</t>
  </si>
  <si>
    <t>南方家園文化事業</t>
  </si>
  <si>
    <t>大石國際文化</t>
  </si>
  <si>
    <t>麗文文化事業</t>
  </si>
  <si>
    <t>夏鵬翔</t>
  </si>
  <si>
    <t>金塊文化事業</t>
  </si>
  <si>
    <t>增訂2版</t>
  </si>
  <si>
    <t>中華書局（香港）</t>
  </si>
  <si>
    <t>許添盛,齊世芳</t>
  </si>
  <si>
    <t>信實文化行銷</t>
  </si>
  <si>
    <t>林緯志</t>
  </si>
  <si>
    <t>陳名</t>
  </si>
  <si>
    <t>索引數位</t>
  </si>
  <si>
    <t>胡玲美</t>
  </si>
  <si>
    <t>風向球文化事業</t>
  </si>
  <si>
    <t>二魚文化事業</t>
  </si>
  <si>
    <t>王怡仁</t>
  </si>
  <si>
    <t>和信治癌中心醫院文教部</t>
  </si>
  <si>
    <t>醫療財團法人辜公亮基金會和信治癌中心醫院</t>
  </si>
  <si>
    <t>SSS02 科學教育</t>
  </si>
  <si>
    <t>大喜文化</t>
  </si>
  <si>
    <t>要有光</t>
  </si>
  <si>
    <t>李宜藍</t>
  </si>
  <si>
    <t>不如去闖: 年輕不是迷茫的藉口!</t>
  </si>
  <si>
    <t>李柘遠</t>
  </si>
  <si>
    <t>母乳與牛奶: 近代中國母親角色的重塑(1895-1937)</t>
  </si>
  <si>
    <t>盧淑櫻</t>
  </si>
  <si>
    <t>工程力學焦點速成+高分題庫</t>
  </si>
  <si>
    <t>良運</t>
  </si>
  <si>
    <t>15招最狂國考攻略</t>
  </si>
  <si>
    <t>謝龍卿</t>
  </si>
  <si>
    <t>那是一個關於愛情的時空</t>
  </si>
  <si>
    <t>陳昱達</t>
  </si>
  <si>
    <t>室內裝修木工材料及工法初步解析: 木工相關技術士學科考試教材</t>
  </si>
  <si>
    <t>柯一青,林木發</t>
  </si>
  <si>
    <t>巨浪迴瀾: 明清佛門人物群像及其藝文</t>
  </si>
  <si>
    <t>廖肇亨</t>
  </si>
  <si>
    <t>下一波商業創新模式: 圖像溝通╳策略創新╳商業設計思維, 搶占未來市場商機</t>
  </si>
  <si>
    <t>馬克.史努卡斯(Marc Sniukas),帕克.李(Parker Lee),麥特.莫拉斯基(Matt Morasky)</t>
  </si>
  <si>
    <t>談理想: 邁向有意義的人生</t>
  </si>
  <si>
    <t>歐偉長</t>
  </si>
  <si>
    <t>寂寞球體: 台灣推理作家協會第十三屆徵文獎</t>
  </si>
  <si>
    <t>台灣推理作家協會</t>
  </si>
  <si>
    <t>勇敢.用桿: 法拍屋快樂賺錢術</t>
  </si>
  <si>
    <t>林廸重,方耀慶</t>
  </si>
  <si>
    <t>智庫雲端</t>
  </si>
  <si>
    <t>我們終究還是錯過</t>
  </si>
  <si>
    <t>林黛嫚</t>
  </si>
  <si>
    <t>一個人的好天氣: 人生是趟華麗的冒險</t>
  </si>
  <si>
    <t>瑞莎</t>
  </si>
  <si>
    <t>人類智庫數位科技</t>
  </si>
  <si>
    <t>完全白話!郵政三法大意關鍵詞攻略(內勤)</t>
  </si>
  <si>
    <t>畢慧</t>
  </si>
  <si>
    <t>情迷粵語歌</t>
  </si>
  <si>
    <t>黃志華</t>
  </si>
  <si>
    <t>非凡出版</t>
  </si>
  <si>
    <t>租稅申報實務</t>
  </si>
  <si>
    <t>領隊觀光資源概要分類題庫</t>
  </si>
  <si>
    <t>陳書翊</t>
  </si>
  <si>
    <t>自殺?他殺?青少年為何走上絕路?</t>
  </si>
  <si>
    <t>增訂版1版</t>
  </si>
  <si>
    <t>林少峯博士</t>
  </si>
  <si>
    <t>搶救初考國文特訓分類試題</t>
  </si>
  <si>
    <t>徐弘縉</t>
  </si>
  <si>
    <t>和泉式部日記: 動人的戀愛故事</t>
  </si>
  <si>
    <t>和泉式部</t>
  </si>
  <si>
    <t>臺北寫真帖: 1913年</t>
  </si>
  <si>
    <t>村崎長昶</t>
  </si>
  <si>
    <t>南港山文史工作室</t>
  </si>
  <si>
    <t>人民幣匯率對跨境貿易人民幣結算的影響研究</t>
  </si>
  <si>
    <t>楊碧琴</t>
  </si>
  <si>
    <t>超級犯規!郵政國文高分關鍵的八堂課</t>
  </si>
  <si>
    <t>生命的能量</t>
  </si>
  <si>
    <t>弗拉狄米爾.米格烈(Vladimir Megre)</t>
  </si>
  <si>
    <t>Go吧!用簡易英語遊世界</t>
  </si>
  <si>
    <t>施孝昌</t>
  </si>
  <si>
    <t>新政革命與日本: 中國1898-1912</t>
  </si>
  <si>
    <t>任達</t>
  </si>
  <si>
    <t>怎樣讀文學: 文學慧悟十八點</t>
  </si>
  <si>
    <t>劉再復</t>
  </si>
  <si>
    <t>三聯書店（香港）</t>
  </si>
  <si>
    <t>藏情賞緣: 被遺忘的紫砂故事</t>
  </si>
  <si>
    <t>池宗憲,林雪虹,高振宇,裴峻峰,蔡惠鈞</t>
  </si>
  <si>
    <t>中國新生代農民工</t>
  </si>
  <si>
    <t>潘毅</t>
  </si>
  <si>
    <t>教孩子說話從零歲起</t>
  </si>
  <si>
    <t>潘穎文</t>
  </si>
  <si>
    <t>新雅文化事業</t>
  </si>
  <si>
    <t>物理高分題庫</t>
  </si>
  <si>
    <t>物理科名師群</t>
  </si>
  <si>
    <t>香港政黨與良性政治: 憲制與法律的視角</t>
  </si>
  <si>
    <t>曹旭東</t>
  </si>
  <si>
    <t>領情書</t>
  </si>
  <si>
    <t>黃文倩</t>
  </si>
  <si>
    <t>警專化學: 滿分這樣讀</t>
  </si>
  <si>
    <t>索菲亞.血色謎團: 推理解謎短篇小說選</t>
  </si>
  <si>
    <t>高普</t>
  </si>
  <si>
    <t>中国茶文化基础教程</t>
  </si>
  <si>
    <t>刘昌明,史国余,廖曼华</t>
  </si>
  <si>
    <t>做鐵工的人: 無極限的生活工法, 不被彎折的意志, 與鐵共生的男人</t>
  </si>
  <si>
    <t>曾文昌</t>
  </si>
  <si>
    <t>農會法及其施行細則焦點複習講義</t>
  </si>
  <si>
    <t>江峰</t>
  </si>
  <si>
    <t>說話術: 破解口才出眾之謎, 引導口才訓練之道</t>
  </si>
  <si>
    <t>柯建華</t>
  </si>
  <si>
    <t>禪修入門50問</t>
  </si>
  <si>
    <t>法鼓文化編輯部</t>
  </si>
  <si>
    <t>中華民國憲法(概要)</t>
  </si>
  <si>
    <t>不再恐慌: 自律神經失調的身心靈整合療法</t>
  </si>
  <si>
    <t>許添盛口述,張黛眉執筆</t>
  </si>
  <si>
    <t>孫正義解決問題的數值化思考法: 把問題化為數字, 一次解決效率不佳.工作瓶頸.人才流失等關鍵問題!</t>
  </si>
  <si>
    <t>三木雄信</t>
  </si>
  <si>
    <t>旅行, 遇見日本神社</t>
  </si>
  <si>
    <t>Tony黃育智</t>
  </si>
  <si>
    <t>法學緒論(題庫+歷年試題)</t>
  </si>
  <si>
    <t>章庠</t>
  </si>
  <si>
    <t>把結構力變習慣: 結構訓練師教你如何運用待辦清單, 從此不忙亂.不心煩.事半功倍</t>
  </si>
  <si>
    <t>大衛.史迪宏(David Stiernholm)</t>
  </si>
  <si>
    <t>消防設備士歷年試題四合一超級詳解</t>
  </si>
  <si>
    <t>洪玉</t>
  </si>
  <si>
    <t>火災學系統整理(含歷年試題精析)</t>
  </si>
  <si>
    <t>讓小小孩瞬間聽話的說話公式: 2~7歲小孩溝通指南, 不動氣.不恐嚇, 輕鬆化解15個天天都上演的失控小劇場!</t>
  </si>
  <si>
    <t>喬安娜.法伯(Joanna Faber),茱莉.金(Julie King)</t>
  </si>
  <si>
    <t>無所謂&lt;&lt;同性婚姻&gt;&gt;: 婚姻的本性與價值</t>
  </si>
  <si>
    <t>柯志明</t>
  </si>
  <si>
    <t>橄欖出版社</t>
  </si>
  <si>
    <t>穿越時空看聖經: 神國之境的失落與尋回</t>
  </si>
  <si>
    <t>劉曉亭</t>
  </si>
  <si>
    <t>中國現當代文學與影像多元敘事研究</t>
  </si>
  <si>
    <t>馮清貴</t>
  </si>
  <si>
    <t>紅蝦評鑑嚴選!義大利頂級酒莊巡禮: 啜飲傳奇名酒.探訪世界最古老葡萄酒產區, 一場深度醉人的酒食之旅</t>
  </si>
  <si>
    <t>紅蝦評鑑(GAMBERO ROSSO)</t>
  </si>
  <si>
    <t>正反交鋒聊新聞: EZ TALK總編嚴選特刊</t>
  </si>
  <si>
    <t>啟動循環經濟: 自然與經濟的共存之道</t>
  </si>
  <si>
    <t xml:space="preserve">尼古拉.布丹(Nicolas Buttin),畢爾.薩佛黑(Brieuc Saffré)
</t>
  </si>
  <si>
    <t>西緒弗斯神話</t>
  </si>
  <si>
    <t>卡繆</t>
  </si>
  <si>
    <t>春眠: 簡莉穎劇本集1</t>
  </si>
  <si>
    <t>簡莉穎</t>
  </si>
  <si>
    <t>逼真!國文模擬題庫+歷年試題</t>
  </si>
  <si>
    <t>左傳</t>
  </si>
  <si>
    <t>單周堯,許子濱</t>
  </si>
  <si>
    <t>鍾玲極短篇</t>
  </si>
  <si>
    <t>鍾玲</t>
  </si>
  <si>
    <t>匯智出版</t>
  </si>
  <si>
    <t>致我們的青春: 臺灣.日本.韓國與中國大陸的網路小說產業發展</t>
    <phoneticPr fontId="5" type="noConversion"/>
  </si>
  <si>
    <t>謝奇任</t>
  </si>
  <si>
    <t>秀威</t>
  </si>
  <si>
    <t>家長老師快抓狂, 熱血教官才能搞定的青春教養練習: 難搞?難教?難相處?與12~22歲孩子過招的祕技</t>
  </si>
  <si>
    <t>黃正智</t>
  </si>
  <si>
    <t>十八大以來的習近平</t>
  </si>
  <si>
    <t>施正鋒</t>
  </si>
  <si>
    <t>台灣國際研究學會（翰蘆）</t>
  </si>
  <si>
    <t>此生必看百老匯名劇: EZ TALK總編嚴選特刊</t>
    <phoneticPr fontId="5" type="noConversion"/>
  </si>
  <si>
    <t>脆弱亦美好, 致青春, 給自己: 從沉潛到成長.蛻變到堅強, 探索生命的36封情書</t>
  </si>
  <si>
    <t>亞歷山德羅.達維尼亞(Alessandro D'Avenia)</t>
  </si>
  <si>
    <t>勇敢.用桿: 房地產快樂賺錢術: 銅板起家.房市煉金實錄</t>
    <phoneticPr fontId="5" type="noConversion"/>
  </si>
  <si>
    <t>慶仔Davis</t>
  </si>
  <si>
    <t>教育專業科目歷年試題解題聖經(十二)107年度</t>
  </si>
  <si>
    <t>陳培林</t>
  </si>
  <si>
    <t>食品品保概論</t>
  </si>
  <si>
    <t>黃馬克</t>
  </si>
  <si>
    <t>為什麼繁體字比簡體字好</t>
  </si>
  <si>
    <t>趙干干</t>
  </si>
  <si>
    <t>讓故事動起來</t>
  </si>
  <si>
    <t>淳于彥</t>
  </si>
  <si>
    <t>別為孩子的拖拖拉拉抓狂: 找回孩子應有的能力與表現</t>
    <phoneticPr fontId="5" type="noConversion"/>
  </si>
  <si>
    <t>童利菁</t>
  </si>
  <si>
    <t>媽媽咪啊!新手媽咪的成長日記</t>
  </si>
  <si>
    <t>放下, 其實沒什麼大不了!</t>
  </si>
  <si>
    <t>呂佳綺</t>
  </si>
  <si>
    <t>啟思出版集團</t>
  </si>
  <si>
    <t>社會工作管理小辭典</t>
  </si>
  <si>
    <t>解困新聞學: 後真相年代的答案</t>
  </si>
  <si>
    <t>黃永,譚嘉昇,林禮賢,孔慧思,林子傑</t>
  </si>
  <si>
    <t>科學探究的教學與評量之理論與實務</t>
  </si>
  <si>
    <t>高慧蓮</t>
  </si>
  <si>
    <t>大退潮: 全球化的終結與歷史的回歸</t>
  </si>
  <si>
    <t>史帝芬.金恩(Stephen D. King)</t>
  </si>
  <si>
    <t>20幾歲耐住寂寞, 30幾歲打破沉默</t>
  </si>
  <si>
    <t>李睿</t>
  </si>
  <si>
    <t>最初看似新奇的東西</t>
  </si>
  <si>
    <t>鄧九雲</t>
  </si>
  <si>
    <t>觀音: 最具丈夫相的女性</t>
  </si>
  <si>
    <t>王薀</t>
  </si>
  <si>
    <t>薄伽梵出版社</t>
  </si>
  <si>
    <t>那些年, 我們愛的步步驚心: 台灣言情小說浪潮中的性別政治</t>
  </si>
  <si>
    <t>楊若慈</t>
  </si>
  <si>
    <t>中國銀行綜合業務實驗實訓教程</t>
  </si>
  <si>
    <t>郭靜林</t>
  </si>
  <si>
    <t>看新聞學經濟: 25則實用報導, 教你活用經濟學</t>
  </si>
  <si>
    <t>翁志強</t>
  </si>
  <si>
    <t>愛的能量: 活化親密關係的能量療法</t>
  </si>
  <si>
    <t>唐娜.伊頓(Donna Eden),大衛.費恩斯坦博士(David Feinstein, Ph.D.)</t>
  </si>
  <si>
    <t>易經要你好看: 六十四卦古老智慧的現代妙用</t>
  </si>
  <si>
    <t>鄭錠堅</t>
  </si>
  <si>
    <t>八卦一下藝術吧!新聞.星聞.腥聞跟辛聞, 偷偷說給你聽</t>
  </si>
  <si>
    <t>祺四</t>
  </si>
  <si>
    <t>數位神探: 現代福爾摩斯的科技辦案10 個犯罪現場偵蒐事件簿</t>
    <phoneticPr fontId="5" type="noConversion"/>
  </si>
  <si>
    <t>王旭正,吳欣儒,張淯閎</t>
  </si>
  <si>
    <t>警專物理: 滿分這樣讀</t>
  </si>
  <si>
    <t>曾禹童</t>
  </si>
  <si>
    <t>邊緣主體: 性別與身分認同政治</t>
  </si>
  <si>
    <t>王穎,邱大昕,胡郁盈,孫小玉,徐珊惠 等</t>
  </si>
  <si>
    <t>國立成功大學人文社會科學中心（巨流）</t>
  </si>
  <si>
    <t>公民&lt;&lt;司法五等&gt;&gt;</t>
  </si>
  <si>
    <t>霧影莊殺人事件: 林若平探案系列</t>
  </si>
  <si>
    <t>林斯諺</t>
  </si>
  <si>
    <t>有願就有力: 從平凡工程師到台灣PMP傳教士</t>
    <phoneticPr fontId="5" type="noConversion"/>
  </si>
  <si>
    <t>周龍鴻,PgMP</t>
  </si>
  <si>
    <t>全能專案管理學習網</t>
  </si>
  <si>
    <t>病人自主權在哪裡?</t>
  </si>
  <si>
    <t>M03 物理</t>
  </si>
  <si>
    <t>量子の生死書</t>
  </si>
  <si>
    <t>廖敏洋</t>
  </si>
  <si>
    <t>B1020B2 精神科</t>
  </si>
  <si>
    <t>催眠治療實務手冊</t>
  </si>
  <si>
    <t>蔡東杰</t>
  </si>
  <si>
    <t>搶救初考國文特訓</t>
  </si>
  <si>
    <t>心痛療癒師: 從高敏感身心到不委屈自己的幸福之路</t>
  </si>
  <si>
    <t>上官昭儀</t>
  </si>
  <si>
    <t>彌漫在秋光裡的法國香頌: 旅遊文學集</t>
  </si>
  <si>
    <t>楓子</t>
  </si>
  <si>
    <t>讀懂孩子情緒, 100個&lt;&lt;聽說問答&gt;&gt;關鍵對話練習</t>
  </si>
  <si>
    <t>朵莉絲.赫克莫斯(Doris Heueck-Mauß)</t>
  </si>
  <si>
    <t>社會福利服務小辭典</t>
  </si>
  <si>
    <t>史上最強!警專乙組歷年試題超級詳解(含國文.英文.數學乙.歷史.地理)</t>
  </si>
  <si>
    <t>警專金榜編輯小組</t>
  </si>
  <si>
    <t>從現代到後現代的自我追尋: 夏目漱石與村上春樹的比較研究</t>
  </si>
  <si>
    <t>張小玲</t>
  </si>
  <si>
    <t>探索無限: 國家地理125年經典影像大展</t>
  </si>
  <si>
    <t>國家地理125年經典影像大展策展團隊</t>
  </si>
  <si>
    <t>圖解中國&lt;&lt;十三五規劃&gt;&gt;&lt;&lt;建議&gt;&gt;</t>
  </si>
  <si>
    <t>三聯書店編輯部</t>
  </si>
  <si>
    <t>ADHD注意力不足過動症家長手冊</t>
  </si>
  <si>
    <t>陳錦宏</t>
  </si>
  <si>
    <t>臺灣兒童青少年精神醫學會</t>
  </si>
  <si>
    <t>你不必完美, 但可以更有魅力: 喚醒內在力量.展現外在風采的練習</t>
  </si>
  <si>
    <t>艾娃.弗德列克(Eva Wlodarek)</t>
  </si>
  <si>
    <t>賈伯斯的蘋果禪: 用佛陀的智慧打造9, 000億美元的企業</t>
  </si>
  <si>
    <t>王紫蘆</t>
  </si>
  <si>
    <t>賽斯速成100</t>
  </si>
  <si>
    <t>優質生活, 來自42個好念頭</t>
  </si>
  <si>
    <t>布莉奇</t>
  </si>
  <si>
    <t>國考大師教您看圖學會公共政策</t>
  </si>
  <si>
    <t>陳俊文</t>
  </si>
  <si>
    <t>因為愛, 所以有了黑眼圈: 生孩子前一定要知道的12件事</t>
  </si>
  <si>
    <t>蓋瑞.巧門,香凝.沃登</t>
  </si>
  <si>
    <t>套套邏輯: 安全套秘史</t>
  </si>
  <si>
    <t>安妮.高利亞</t>
  </si>
  <si>
    <t>第一次租屋就上手: 掌握六大找屋步驟.分辨十種看屋必備事項.避開九個合約內隱藏的陷阱, 輕鬆搞定租屋Q&amp;A</t>
    <phoneticPr fontId="5" type="noConversion"/>
  </si>
  <si>
    <t>崔媽媽基金會</t>
  </si>
  <si>
    <t>神探福邇, 字摩斯: 神探福邇傳奇</t>
    <phoneticPr fontId="5" type="noConversion"/>
  </si>
  <si>
    <t>莫理斯</t>
  </si>
  <si>
    <t>知出版社</t>
  </si>
  <si>
    <t>山高水長老旦風: 京劇老旦表演. I, 基礎篇</t>
    <phoneticPr fontId="5" type="noConversion"/>
  </si>
  <si>
    <t>李來香</t>
  </si>
  <si>
    <t>不是孩子不優秀, 是父母管太多!: 不追求完美, 是最好的教養技巧!</t>
    <phoneticPr fontId="5" type="noConversion"/>
  </si>
  <si>
    <t>無重紀</t>
    <phoneticPr fontId="5" type="noConversion"/>
  </si>
  <si>
    <t>葉飛</t>
  </si>
  <si>
    <t>飛文工作室</t>
  </si>
  <si>
    <t>還是要有傢俱才能活得不悲傷: 徐珮芬詩集</t>
  </si>
  <si>
    <t>徐珮芬</t>
  </si>
  <si>
    <t>中國知識產權法</t>
  </si>
  <si>
    <t>許廉菲,王芳,石璐</t>
  </si>
  <si>
    <t>快速發展中的墨西哥</t>
  </si>
  <si>
    <t>中醫體質養生隨身查</t>
  </si>
  <si>
    <t>胡維勤</t>
  </si>
  <si>
    <t>植物性飲食防治糖尿病</t>
  </si>
  <si>
    <t>補教名師教你成功自學領隊導遊英文</t>
  </si>
  <si>
    <t>張馨文</t>
  </si>
  <si>
    <t>企業培訓活動的破冰遊戲</t>
    <phoneticPr fontId="5" type="noConversion"/>
  </si>
  <si>
    <t>蔣德劭</t>
  </si>
  <si>
    <t>憲業企管顧問</t>
  </si>
  <si>
    <t>&lt;&lt;文化全球化&gt;&gt;與&lt;&lt;全球在地化&gt;&gt;景況中日本文化教科書自他論述的策略</t>
  </si>
  <si>
    <t>蔡嘉琪,魏世萍</t>
  </si>
  <si>
    <t>E71 航太科技</t>
  </si>
  <si>
    <t>前進火星: 尋找人類文明的下一個棲息地</t>
  </si>
  <si>
    <t>巴茲.艾德林(Buzz Aldrin),李奧納德.大衛 (Leonard David)</t>
  </si>
  <si>
    <t>是誰讓屍體說話?: 看現代醫學如何解讀&lt;&lt;洗冤集錄&gt;&gt;</t>
  </si>
  <si>
    <t>鄒濬智,蔡佳憲</t>
  </si>
  <si>
    <t>原來, 婚姻可以不靠忍耐來維持: 情緒取向伴侶治療的挑戰與承諾</t>
  </si>
  <si>
    <t>劉婷,徐君楓,李明慧 等</t>
    <phoneticPr fontId="5" type="noConversion"/>
  </si>
  <si>
    <t>張老師文化事業</t>
    <phoneticPr fontId="5" type="noConversion"/>
  </si>
  <si>
    <t>2017年幼兒教育創新與經營學術研討會論文集</t>
  </si>
  <si>
    <t>陳惠珍</t>
  </si>
  <si>
    <t>國小教甄, 這樣準備就對了!: 31位教甄必上團達人, 勇闖92%上榜率的秘訣!</t>
  </si>
  <si>
    <t>陳宓佂,謝琇羽,陳惠芯,張巧臻,林育琦 等</t>
  </si>
  <si>
    <t>國民中小學校長主任應試寶典</t>
  </si>
  <si>
    <t>一網打盡初考英文</t>
  </si>
  <si>
    <t>黃亭瑋</t>
  </si>
  <si>
    <t>犯罪學(含概要)</t>
  </si>
  <si>
    <t>王強</t>
  </si>
  <si>
    <t>團隊合作培訓遊戲</t>
    <phoneticPr fontId="5" type="noConversion"/>
  </si>
  <si>
    <t>增訂3版</t>
  </si>
  <si>
    <t>任賢旺</t>
  </si>
  <si>
    <t>別怕創業: 勇敢做老闆</t>
  </si>
  <si>
    <t>吳承璟,卓天仁</t>
  </si>
  <si>
    <t>哈林文化</t>
  </si>
  <si>
    <t>Процессы ассимиляции заимствованных глаголов в современном русском языке : морфологический и словообразовательный аспекты = 現代俄語外來動詞同化現象研究</t>
    <phoneticPr fontId="1" type="noConversion"/>
  </si>
  <si>
    <t>張珮琪</t>
  </si>
  <si>
    <t>台灣學生書局</t>
  </si>
  <si>
    <t>俄文</t>
  </si>
  <si>
    <t>不知道哪一天會分開, 但不是今天: 寫給無能為力的世代, 即使疼痛, 也要痛得最美(いつか別れる。でもそれは今日ではない)</t>
  </si>
  <si>
    <t>TED沒教的經營管理課: 6大領導救生圈</t>
  </si>
  <si>
    <t>張平康(Thomas P. Chang)</t>
  </si>
  <si>
    <t>警專英文: 滿分這樣讀</t>
  </si>
  <si>
    <t>倪明</t>
  </si>
  <si>
    <t>佛陀的呼吸法</t>
  </si>
  <si>
    <t>楊平猷</t>
  </si>
  <si>
    <t>教育大數據</t>
  </si>
  <si>
    <t>黃家樑</t>
  </si>
  <si>
    <t>香港教育圖書公司</t>
  </si>
  <si>
    <t>B1020A8 血液科腫瘤科風濕免疫及感染</t>
  </si>
  <si>
    <t>糖尿病與癌症是哥倆好嗎?</t>
  </si>
  <si>
    <t>你的心態其實比黃金更值錢</t>
  </si>
  <si>
    <t>周文華</t>
  </si>
  <si>
    <t>我從人間煉獄爬回來</t>
  </si>
  <si>
    <t>史顓維</t>
  </si>
  <si>
    <t>電工機械(電機機械)致勝攻略</t>
  </si>
  <si>
    <t>鄭祥瑞</t>
  </si>
  <si>
    <t>主題式結構學(含概要)高分題庫</t>
  </si>
  <si>
    <t>劉非凡</t>
  </si>
  <si>
    <t>論語百句說管理</t>
  </si>
  <si>
    <t>李樑堅</t>
  </si>
  <si>
    <t>自在修練: 40個賽斯修為法輕鬆上手</t>
  </si>
  <si>
    <t>從個體到群體: 古典阿德勒學派深層心理治療入門</t>
  </si>
  <si>
    <t>亨利.史丹(Henry T. Stein Ph. D.)</t>
  </si>
  <si>
    <t>禱告!神回應: 建立強大有效的禱告生活</t>
  </si>
  <si>
    <t>亞歷克斯. 肯德里克,史蒂芬. 肯德里克</t>
  </si>
  <si>
    <t>國小教甄複試謀略</t>
  </si>
  <si>
    <t>何元亨</t>
  </si>
  <si>
    <t>芳蘭生門: 關羽非死不可</t>
  </si>
  <si>
    <t>雁默</t>
  </si>
  <si>
    <t>終端零售店管理手冊</t>
  </si>
  <si>
    <t>任賢旺(武漢),秦明浩(長沙),黃憲仁(臺北)</t>
  </si>
  <si>
    <t>賺錢的科學練習: 如何善用祕密法則來創造財富</t>
  </si>
  <si>
    <t>華萊士.華特斯(Wallace D. Wattles)</t>
  </si>
  <si>
    <t>靑</t>
  </si>
  <si>
    <t>台方靑</t>
  </si>
  <si>
    <t>我有一個夢</t>
  </si>
  <si>
    <t>龐順清</t>
  </si>
  <si>
    <t>神給父親的應許</t>
  </si>
  <si>
    <t>聖經資源中心</t>
  </si>
  <si>
    <t>我是612我當包租公: 包租公律師蔡志雄教你一千萬退休投資術</t>
  </si>
  <si>
    <t>蔡志雄</t>
  </si>
  <si>
    <t>香港治與亂: 2047的政治想像</t>
  </si>
  <si>
    <t>閻小駿</t>
  </si>
  <si>
    <t>私蜜檔案: 建立愛與性關係</t>
  </si>
  <si>
    <t>吳頴英</t>
  </si>
  <si>
    <t>會計事務(人工記帳)乙級技能檢定術科實作秘笈</t>
  </si>
  <si>
    <t>落雁問天干</t>
  </si>
  <si>
    <t>一頁紅</t>
  </si>
  <si>
    <t>府城竹籬笆歲月</t>
  </si>
  <si>
    <t>蕭文</t>
  </si>
  <si>
    <t>測驗之編製: 命題技巧與測驗資料之分析</t>
  </si>
  <si>
    <t>蕭儒棠 等</t>
  </si>
  <si>
    <t>國家教育研究院</t>
  </si>
  <si>
    <t>暴走小孩, 淡定父母: 與特殊孩子的情緒共舞</t>
  </si>
  <si>
    <t>吳蕙名</t>
  </si>
  <si>
    <t>藍色簾子: 敘事醫學倫理故事集</t>
  </si>
  <si>
    <t>王心運,林慧如</t>
  </si>
  <si>
    <t>高雄醫學大學（麗文）</t>
  </si>
  <si>
    <t>幻想蔓延: 戰後臺灣科幻小說的空間敘事</t>
  </si>
  <si>
    <t>楊勝博</t>
  </si>
  <si>
    <t>平安夜的賓館總是客滿: 台灣推理作家協會第十二屆徵文獎</t>
  </si>
  <si>
    <t>走進孩子的孤獨世界: 瞭解自閉症的第一步</t>
  </si>
  <si>
    <t>賈美香,白雅君</t>
  </si>
  <si>
    <t>駕馭焦慮: &lt;&lt;認知治療&gt;&gt;自學/輔助手冊</t>
  </si>
  <si>
    <t>黃富強,孫玉傑</t>
  </si>
  <si>
    <r>
      <t>關於機師, 我想說的其實是</t>
    </r>
    <r>
      <rPr>
        <sz val="10"/>
        <rFont val="Calibri"/>
        <family val="2"/>
      </rPr>
      <t/>
    </r>
  </si>
  <si>
    <t>增訂版</t>
  </si>
  <si>
    <t>影響臺灣八年級學生數學學習成就因素之多層次模型分析</t>
  </si>
  <si>
    <t>莊楹蕿</t>
  </si>
  <si>
    <t>長壽與快樂</t>
  </si>
  <si>
    <t>永續消費與消費公民權</t>
  </si>
  <si>
    <t>廖世机</t>
  </si>
  <si>
    <t>翰蘆圖書出版</t>
  </si>
  <si>
    <t>春夏秋冬</t>
  </si>
  <si>
    <t>聖嚴法師</t>
  </si>
  <si>
    <t>巴扎的彩虹</t>
  </si>
  <si>
    <t>稻草人</t>
  </si>
  <si>
    <t>華品文創出版</t>
  </si>
  <si>
    <t>原廠藥.學名藥怎麼選?</t>
  </si>
  <si>
    <t>On the beach: 世界就是這樣結束的</t>
  </si>
  <si>
    <t>武媚娘傳奇(武則天全傳)</t>
  </si>
  <si>
    <t>池墨</t>
  </si>
  <si>
    <t>外星人檔案未解之謎</t>
  </si>
  <si>
    <t>江晃榮</t>
  </si>
  <si>
    <t>神祕生物未解之謎</t>
  </si>
  <si>
    <t>移民政策與法規</t>
  </si>
  <si>
    <t>張瀚騰</t>
  </si>
  <si>
    <t>警專數學: 滿分這樣讀</t>
  </si>
  <si>
    <t>歐昌豪</t>
  </si>
  <si>
    <t>護理專業問題研討</t>
  </si>
  <si>
    <t>蔣立琦,劉影梅,張秀如,陳筱瑀,蔡秀鸞 等</t>
  </si>
  <si>
    <t>溫度記憶: 永康國際商圈理事長的美麗人生</t>
  </si>
  <si>
    <t>李慶隆</t>
  </si>
  <si>
    <t>看電影的人</t>
  </si>
  <si>
    <t>詹正德</t>
  </si>
  <si>
    <t>俄羅斯的鳴響雪松</t>
  </si>
  <si>
    <t>漢英對照中國經典名句, Famous Quotes of Chinese Wisdom</t>
  </si>
  <si>
    <t>劉士聰,谷啟楠</t>
  </si>
  <si>
    <t>輻射會致癌嗎?</t>
  </si>
  <si>
    <t>禁菸!管制空污!癌減半</t>
  </si>
  <si>
    <t>扮仙戲: 新三仙會</t>
  </si>
  <si>
    <t>鄭榮興</t>
  </si>
  <si>
    <t>瓦德西拳亂筆記: 八國聯軍統帥</t>
    <phoneticPr fontId="5" type="noConversion"/>
  </si>
  <si>
    <t>躁鬱症跟你想的不一樣: 情感性疾患的身心靈整合療法</t>
  </si>
  <si>
    <t>感覺: &lt;&lt;個人實相的本質&gt;&gt;讀書會1</t>
  </si>
  <si>
    <t>許添盛,李宜懃</t>
  </si>
  <si>
    <t>2197: 那些按快門的日子</t>
  </si>
  <si>
    <t>黃健哲</t>
  </si>
  <si>
    <t>M07 海洋科學</t>
  </si>
  <si>
    <t>海洋生態保育之科普活動設計</t>
  </si>
  <si>
    <t>高慧蓮,莊瑋瑋,李宥霖,蔡欣育,謝佩娟 等</t>
  </si>
  <si>
    <t>店長公神奇經營寶典: 原來做生意這樣簡單</t>
  </si>
  <si>
    <t>徐靖普</t>
  </si>
  <si>
    <t>這樣做, 就能讓男人深深愛上妳: 當妳在對的時間, 做出對的事, 他就是妳的人</t>
  </si>
  <si>
    <t>史芬克絲</t>
  </si>
  <si>
    <t>太陽氏文化事業</t>
  </si>
  <si>
    <t>小故事大啟示: 許醫師在治療室中常說的50個故事</t>
  </si>
  <si>
    <t>許添盛,謝欣頤</t>
  </si>
  <si>
    <t>沉默的孩子: 不貼標籤, 不靠藥物治療, 重視傾聽.攜手成長並養成孩子終身的韌性</t>
    <phoneticPr fontId="5" type="noConversion"/>
  </si>
  <si>
    <t xml:space="preserve">克勞蒂亞.高德(Claudia M. Gold MD)
</t>
  </si>
  <si>
    <t>中國夢: 誰的夢?</t>
  </si>
  <si>
    <t>任曉駟</t>
  </si>
  <si>
    <t>砌出香港</t>
  </si>
  <si>
    <t>香港樂高迷用戶組</t>
  </si>
  <si>
    <t>中國政治二千年</t>
  </si>
  <si>
    <t>張純明</t>
  </si>
  <si>
    <t>中國哲學思想史</t>
  </si>
  <si>
    <t>武內義雄</t>
  </si>
  <si>
    <t>&lt;&lt;魚躍龍門-穿越時空界限&gt;&gt;: 穿圈教材教法</t>
    <phoneticPr fontId="5" type="noConversion"/>
  </si>
  <si>
    <t>陳碧涵,陳俊安,陳儒文,田國華</t>
  </si>
  <si>
    <t>犯罪偵查</t>
  </si>
  <si>
    <t>劉偉祥,何瑞修</t>
  </si>
  <si>
    <t>召喚奇蹟的圓夢說話術</t>
  </si>
  <si>
    <t>佛羅倫斯.斯科維爾.希恩(Florence Scovel Shinn )</t>
  </si>
  <si>
    <t>香港青年政策何去何從</t>
  </si>
  <si>
    <t>何漢權,邱國光</t>
  </si>
  <si>
    <t>迷失的橡樹: 短篇小說集</t>
  </si>
  <si>
    <t>李安娜</t>
  </si>
  <si>
    <t>無光碟附件</t>
    <phoneticPr fontId="6" type="noConversion"/>
  </si>
  <si>
    <t>民主推進器: 兩岸三地的公民社會</t>
  </si>
  <si>
    <t>蘇佳善</t>
  </si>
  <si>
    <t>無光碟附件</t>
    <phoneticPr fontId="6" type="noConversion"/>
  </si>
  <si>
    <t>小王子艾米爾</t>
  </si>
  <si>
    <t>孩子, 我學著愛你, 也愛自己</t>
  </si>
  <si>
    <t>黃心怡</t>
  </si>
  <si>
    <t>無光碟附件</t>
    <phoneticPr fontId="6" type="noConversion"/>
  </si>
  <si>
    <t>至理名言: 44句生命中最重要的智慧語</t>
  </si>
  <si>
    <t>李育達</t>
  </si>
  <si>
    <t>無光碟附件</t>
    <phoneticPr fontId="6" type="noConversion"/>
  </si>
  <si>
    <t>H42 管理二(行銷、生管、資管、交管、作業研究/數量方法)</t>
    <phoneticPr fontId="6" type="noConversion"/>
  </si>
  <si>
    <t>進擊的大學: 日本近畿大學親授大逆轉的戰略廣告術</t>
  </si>
  <si>
    <t>世耕石弘</t>
  </si>
  <si>
    <t>無光碟附件</t>
    <phoneticPr fontId="6" type="noConversion"/>
  </si>
  <si>
    <t>智慧的閃電: 1940年德國西線戰場寫真</t>
  </si>
  <si>
    <t>王佐榮</t>
  </si>
  <si>
    <t>蒼璧出版</t>
  </si>
  <si>
    <t>圖解2017中國&lt;&lt;政府工作報告&gt;&gt;</t>
    <phoneticPr fontId="6" type="noConversion"/>
  </si>
  <si>
    <t>無光碟附件</t>
    <phoneticPr fontId="6" type="noConversion"/>
  </si>
  <si>
    <t>萬年傳統全新感受: Vuculj排灣族傳統科學智慧探究</t>
  </si>
  <si>
    <t>高慧蓮,朱志強,林梅君,莊智惠,張祈良</t>
  </si>
  <si>
    <t>2014飲食文選</t>
    <phoneticPr fontId="6" type="noConversion"/>
  </si>
  <si>
    <t>焦桐</t>
  </si>
  <si>
    <t>無光碟附件</t>
    <phoneticPr fontId="6" type="noConversion"/>
  </si>
  <si>
    <t>當法律無法帶來正義: 那些被判無罪的敗類如何得到應有的報應</t>
  </si>
  <si>
    <t>賴樹明</t>
  </si>
  <si>
    <t>無光碟附件</t>
    <phoneticPr fontId="6" type="noConversion"/>
  </si>
  <si>
    <t>主題式財務管理高分題庫</t>
  </si>
  <si>
    <t>卓凡</t>
  </si>
  <si>
    <t>無光碟附件</t>
    <phoneticPr fontId="6" type="noConversion"/>
  </si>
  <si>
    <t>H41 管理一(人資、組織行為、策略管理、國企、醫管、科管)</t>
    <phoneticPr fontId="6" type="noConversion"/>
  </si>
  <si>
    <t>企業如何培訓內部講師</t>
  </si>
  <si>
    <t>李立群</t>
  </si>
  <si>
    <t>無光碟附件</t>
    <phoneticPr fontId="6" type="noConversion"/>
  </si>
  <si>
    <t>錢穆講中國通史</t>
  </si>
  <si>
    <t>葉龍</t>
  </si>
  <si>
    <t>我在&lt;&lt;聯合報&gt;&gt;43年: 資深記者黃仁見聞錄</t>
  </si>
  <si>
    <t>黃仁</t>
  </si>
  <si>
    <t>情緒修煉</t>
  </si>
  <si>
    <t>極高明而道中庸: &lt;&lt;尚書&gt;&gt;天人視角下的儒家本色</t>
  </si>
  <si>
    <t>黃敏警</t>
  </si>
  <si>
    <t>我這樣告訴我女兒: 寫給女孩們的信, 關於勇氣.覺察.自信的能量與幸福未來</t>
  </si>
  <si>
    <t>妮娜.泰絲樂(Nina Tassler),辛希雅.利特爾頓(Cynthia Littleton)</t>
  </si>
  <si>
    <t>跟阿德勒學正向教養: 溫和堅定的父母力, 90個守則, 引導孩子放眼未來.邁向獨立. 青少年篇</t>
    <phoneticPr fontId="6" type="noConversion"/>
  </si>
  <si>
    <t>簡.尼爾森(Jane Nelsen),琳.洛特(Lynn Lott)</t>
  </si>
  <si>
    <t>無光碟附件</t>
    <phoneticPr fontId="6" type="noConversion"/>
  </si>
  <si>
    <t>H42 管理二(行銷、生管、資管、交管、作業研究/數量方法)</t>
    <phoneticPr fontId="6" type="noConversion"/>
  </si>
  <si>
    <t>這樣做網路行銷才賺錢!: 中小企業網路行銷的八堂課+五步驟</t>
  </si>
  <si>
    <t>K大俠</t>
  </si>
  <si>
    <t>試煉, 只為與你相遇: 學校沒教的戀愛課</t>
  </si>
  <si>
    <t>林蕙瑛</t>
  </si>
  <si>
    <t>無光碟附件</t>
    <phoneticPr fontId="6" type="noConversion"/>
  </si>
  <si>
    <t>職場修煉了沒</t>
  </si>
  <si>
    <t>蕭合儀</t>
  </si>
  <si>
    <t>無光碟附件</t>
    <phoneticPr fontId="6" type="noConversion"/>
  </si>
  <si>
    <t>良業遊民</t>
  </si>
  <si>
    <t>李明熙,吳蚊蚊,歐泳櫸</t>
  </si>
  <si>
    <t>無光碟附件</t>
    <phoneticPr fontId="6" type="noConversion"/>
  </si>
  <si>
    <t>歐盟貿易政策新趨勢</t>
  </si>
  <si>
    <t>陳麗娟</t>
  </si>
  <si>
    <t>臺灣寫真帖: 1915年</t>
  </si>
  <si>
    <t>臺灣寫真會</t>
  </si>
  <si>
    <t>歌仔戲經典劇目教材&lt;&lt;三趕呂洞賓&gt;&gt;</t>
  </si>
  <si>
    <t>邱秋惠</t>
  </si>
  <si>
    <t>無光碟附件</t>
    <phoneticPr fontId="6" type="noConversion"/>
  </si>
  <si>
    <t>第30屆梁實秋文學獎得獎作品集</t>
    <phoneticPr fontId="6" type="noConversion"/>
  </si>
  <si>
    <t>無光碟附件</t>
    <phoneticPr fontId="6" type="noConversion"/>
  </si>
  <si>
    <t>爺們的天空: 金門學術研究略論</t>
  </si>
  <si>
    <t>羅志平</t>
  </si>
  <si>
    <t>無光碟附件</t>
    <phoneticPr fontId="6" type="noConversion"/>
  </si>
  <si>
    <t>跟大師莫雷諾上心理劇: 關於心理劇.團體治療與自發性</t>
  </si>
  <si>
    <t>莫雷諾</t>
    <phoneticPr fontId="6" type="noConversion"/>
  </si>
  <si>
    <t>無光碟附件</t>
    <phoneticPr fontId="6" type="noConversion"/>
  </si>
  <si>
    <t>人生一定要懂活法</t>
  </si>
  <si>
    <t>堪布松柏仁波切</t>
  </si>
  <si>
    <t>無光碟附件</t>
    <phoneticPr fontId="6" type="noConversion"/>
  </si>
  <si>
    <t>中國聖人觀人學</t>
  </si>
  <si>
    <t>周文王 等</t>
    <phoneticPr fontId="6" type="noConversion"/>
  </si>
  <si>
    <t>就算被討厭, 也要勇敢說NO!</t>
  </si>
  <si>
    <t>風動工作室</t>
  </si>
  <si>
    <t>癌, 怎麼上了身?</t>
  </si>
  <si>
    <t>無光碟附件</t>
    <phoneticPr fontId="6" type="noConversion"/>
  </si>
  <si>
    <t>2015</t>
  </si>
  <si>
    <t>9789620772665</t>
  </si>
  <si>
    <t>Dr. Chinglish</t>
  </si>
  <si>
    <t>法學知識: 中華民國憲法(含概要)</t>
    <phoneticPr fontId="1" type="noConversion"/>
  </si>
  <si>
    <t>15版</t>
  </si>
  <si>
    <t>無腦理財術, 小資大翻身</t>
  </si>
  <si>
    <t>施昇輝</t>
  </si>
  <si>
    <t>有鹿文化（華品文創）</t>
  </si>
  <si>
    <t>你只是看起來很努力</t>
  </si>
  <si>
    <t>李尚龍</t>
  </si>
  <si>
    <t>國際貿易實務輕鬆讀</t>
  </si>
  <si>
    <t>吳怡萱</t>
  </si>
  <si>
    <t>國民營英文</t>
  </si>
  <si>
    <t>劉似蓉</t>
  </si>
  <si>
    <t>企業總合效率: 工業4.0&lt;&lt;智慧工廠&gt;&gt;的基礎</t>
  </si>
  <si>
    <t>劉季旋,羅宇容</t>
  </si>
  <si>
    <t>我只能這樣嗎?: 讓你從谷底翻身的七大生活原則, 預約自己的理想人生</t>
  </si>
  <si>
    <t>丹尼爾.奇迪亞克(Daniel Chidiac)</t>
  </si>
  <si>
    <t>突破900分NEW TOEIC聽力閱讀文法:  一聽就懂,一看就會,什麼考試都不怕!</t>
    <phoneticPr fontId="5" type="noConversion"/>
  </si>
  <si>
    <t>張小怡,Johnson Mo</t>
    <phoneticPr fontId="5" type="noConversion"/>
  </si>
  <si>
    <t>生酮哪有那麼難!最專業的生酮教練Martyn陪你一起成功生酮</t>
  </si>
  <si>
    <t>陳世修(Martyn)</t>
  </si>
  <si>
    <t>捷徑公職英文: 沒有基礎也能快速奪高分</t>
  </si>
  <si>
    <t>德芬</t>
  </si>
  <si>
    <t>重症護理學</t>
  </si>
  <si>
    <t>2019年8月最新修訂版</t>
    <phoneticPr fontId="5" type="noConversion"/>
  </si>
  <si>
    <t>蔡秀鸞,吳淑鈴,吳宏蘭,李瑜弘,黃嫦芳 等</t>
  </si>
  <si>
    <t>公主走進黑森林: 榮格取向的童話分析</t>
  </si>
  <si>
    <t>呂旭亞</t>
  </si>
  <si>
    <t>國民營英文高分題庫</t>
  </si>
  <si>
    <t>新編內外科護理技術</t>
  </si>
  <si>
    <t>2019年2月版</t>
    <phoneticPr fontId="5" type="noConversion"/>
  </si>
  <si>
    <t>陳秀勤,何雲仙,陳玉秀,楊勤熒,陳雪 等</t>
  </si>
  <si>
    <t>E08 資訊</t>
  </si>
  <si>
    <t>AI創世紀: 即將來臨的超級人工智慧時代</t>
  </si>
  <si>
    <t>埃米爾.侯賽因(Amir Husain)</t>
  </si>
  <si>
    <t>國文: 公文寫作捷徑攻略</t>
  </si>
  <si>
    <t>19版</t>
  </si>
  <si>
    <t>張良,方華</t>
  </si>
  <si>
    <t>行政學大意焦點速成</t>
  </si>
  <si>
    <t>行銷學(適用行銷管理.行銷管理學)</t>
  </si>
  <si>
    <t>9版</t>
  </si>
  <si>
    <t>陳金城</t>
  </si>
  <si>
    <r>
      <t>日檢N3聽解總合對策</t>
    </r>
    <r>
      <rPr>
        <sz val="10"/>
        <rFont val="Calibri"/>
        <family val="2"/>
      </rPr>
      <t/>
    </r>
  </si>
  <si>
    <t>修訂1版</t>
  </si>
  <si>
    <t>今泉江利子</t>
  </si>
  <si>
    <t>日本社會現狀100景</t>
  </si>
  <si>
    <t>住田哲郎</t>
  </si>
  <si>
    <t>新日檢一回合格のコツ: N5文字.語彙題庫解析本</t>
  </si>
  <si>
    <t>田中紀子,杉本愛子</t>
  </si>
  <si>
    <t>高敏感卻不受傷的七日練習: 強化心理韌性, 做個對外圓融溫柔, 內在強大堅定的人</t>
  </si>
  <si>
    <t>根本裕幸</t>
  </si>
  <si>
    <t>跟阿德勒學正向教養. 學齡前兒童篇: 理解幼童行為成因, 幫助孩子適性發展.培養生活技能</t>
  </si>
  <si>
    <t>簡.尼爾森(Jane Nelsen),謝瑞爾.艾爾文(Cheryl Erwin),羅思琳.安.達菲(Roslyn A nn Duffy)</t>
  </si>
  <si>
    <t>當你的才華還撐不起你的夢想</t>
  </si>
  <si>
    <t>一直特立獨行的貓／趙星</t>
  </si>
  <si>
    <t>最有趣的日語會話課本</t>
  </si>
  <si>
    <t>李珠鉉</t>
  </si>
  <si>
    <t>秒會!秒說!日語常用單字: 羅馬拼音對照, 會ABC就會說日語</t>
  </si>
  <si>
    <t>蘇珊,渡邊由里</t>
  </si>
  <si>
    <t>軟功(柔術)進階教材</t>
  </si>
  <si>
    <t>張文美,陳鳳廷,彭書相,陳俊安,洪佩玉</t>
  </si>
  <si>
    <t>經典日劇100話</t>
  </si>
  <si>
    <t>虞安寿美,游翔皓,EZ Japan編輯部</t>
  </si>
  <si>
    <t>自討苦吃的人</t>
  </si>
  <si>
    <t>李豪</t>
  </si>
  <si>
    <t>最新國文: 作文勝經</t>
  </si>
  <si>
    <t>楊仁志</t>
  </si>
  <si>
    <t>鐵路運輸學概要</t>
  </si>
  <si>
    <t>白崑成</t>
  </si>
  <si>
    <t>10000單字搞定新日檢</t>
  </si>
  <si>
    <t>日本懸疑物語100談: Nippon所藏日語嚴選講座</t>
    <phoneticPr fontId="5" type="noConversion"/>
  </si>
  <si>
    <t>藤本紀子,EZ Japan 編輯部</t>
  </si>
  <si>
    <t>塑膠袋流浪記</t>
  </si>
  <si>
    <t>劉如桂</t>
  </si>
  <si>
    <t>鐵路運輸學大意</t>
  </si>
  <si>
    <t>這個單字會考: NEW TOEIC800分必背單字</t>
  </si>
  <si>
    <t>我決定, 生活裡只留下對的人: 動手處理消耗你的人,  擺脫煩雜忙的互動, 過你想要的理想人生</t>
  </si>
  <si>
    <t>楊嘉玲</t>
  </si>
  <si>
    <t>一次考上銀行: 貨幣銀行學(含概要)</t>
  </si>
  <si>
    <t>歐欣亞</t>
  </si>
  <si>
    <t>一發合格!我的33堂日語文法課: 前進N1篇</t>
  </si>
  <si>
    <t>林士鈞</t>
  </si>
  <si>
    <t>&lt;&lt;資本論&gt;&gt;思想.原理及其當代價值</t>
  </si>
  <si>
    <t>許彥</t>
  </si>
  <si>
    <t>神靈臺灣: 第一本親近神明的小百科</t>
  </si>
  <si>
    <t>林金郎</t>
  </si>
  <si>
    <t>土地法與土地相關稅法概要&lt;&lt;條文解析+歷屆試題&gt;&gt;</t>
  </si>
  <si>
    <t>陳椿鶯</t>
  </si>
  <si>
    <t>企業管理頂尖高分題庫(適用管理學.管理概論)</t>
  </si>
  <si>
    <t>我的蟻人父親</t>
  </si>
  <si>
    <t>謝凱特</t>
  </si>
  <si>
    <t>Go吧!用簡易日語遊日本</t>
  </si>
  <si>
    <t>朱讌欣,渡邊由里</t>
  </si>
  <si>
    <t>直言正道: 那些無關考試, 卻非常重要的事</t>
  </si>
  <si>
    <t>楊正</t>
  </si>
  <si>
    <t>渠成文化</t>
  </si>
  <si>
    <t>突破900分NEW TOEIC必考單字片語</t>
  </si>
  <si>
    <t>企業管理(適用管理概論)滿分必殺絕技</t>
  </si>
  <si>
    <t>楊均</t>
  </si>
  <si>
    <t>人類發展學概論</t>
  </si>
  <si>
    <t>蕭淑貞,黃愛娟,鄧素文,楊雅玲,黃立琪 等</t>
  </si>
  <si>
    <t>鬼屋: 杭州南路二段十八巷十三號</t>
  </si>
  <si>
    <t>谷梅</t>
  </si>
  <si>
    <t>圖解制霸國文(包括公文格式用語)</t>
  </si>
  <si>
    <t>蘇廷羽,王良止</t>
  </si>
  <si>
    <t>圖解式民法(含概要)焦點速成+嚴選題庫</t>
  </si>
  <si>
    <t>五秒法則: 倒數54321, 衝了!全球百萬人實證的高效行動法, 根治惰性, 改變人生</t>
  </si>
  <si>
    <t>梅爾・羅賓斯 (Mel Robbins)</t>
  </si>
  <si>
    <t>一次考上銀行: 票據法(含概要)</t>
  </si>
  <si>
    <t>亭宣</t>
  </si>
  <si>
    <t>他人即地獄: 韓國人寂靜的自殺</t>
  </si>
  <si>
    <t>陳慶德</t>
  </si>
  <si>
    <t>法學大意測驗勝經</t>
  </si>
  <si>
    <t>成宜、羅格思</t>
  </si>
  <si>
    <t>國考大師教您看圖學會刑法總則</t>
  </si>
  <si>
    <t>任穎</t>
  </si>
  <si>
    <t>逼真!企業管理大意模擬題庫+歷年試題</t>
  </si>
  <si>
    <t>銀行內部控制與內部稽核測驗: 焦點速成+歷屆試題</t>
  </si>
  <si>
    <t>薛常湧</t>
  </si>
  <si>
    <t>林老師日語診所: 33個文法必解痛點</t>
  </si>
  <si>
    <t>企業管理大意滿分必殺絕技</t>
  </si>
  <si>
    <t>食品科學概論</t>
  </si>
  <si>
    <t>黃馬克,李明怡</t>
  </si>
  <si>
    <t>新日檢一回合格のコツ: N3文字.語彙題庫解析本</t>
  </si>
  <si>
    <t>記帳相關法規概要(包含記帳士法.商業會計法及商業會計處理準則)</t>
  </si>
  <si>
    <t>自卑情結: 你的困境, 由你的認知和生活風格決定</t>
  </si>
  <si>
    <t>阿德勒</t>
  </si>
  <si>
    <t>人本自然文化事業</t>
  </si>
  <si>
    <t>SSS01 數學教育</t>
  </si>
  <si>
    <t>數理邏輯(邏輯推理)</t>
  </si>
  <si>
    <t>千華編委會</t>
    <phoneticPr fontId="5" type="noConversion"/>
  </si>
  <si>
    <t>千華數位文化</t>
    <phoneticPr fontId="5" type="noConversion"/>
  </si>
  <si>
    <t>新日檢一回合格のコツ: N4文字.語彙題庫解析本</t>
  </si>
  <si>
    <t>最讓人發毛的鬼話英文: EZ TALK總編嚴選特刊</t>
  </si>
  <si>
    <t>EZ 叢書館編輯部</t>
  </si>
  <si>
    <t>哇賽!心理學: 48個超實用建議, 讓你從此告別卡卡人生</t>
  </si>
  <si>
    <t>蔡宇哲</t>
  </si>
  <si>
    <t>人力資源管理</t>
  </si>
  <si>
    <t>陳月娥,周毓敏</t>
  </si>
  <si>
    <t>理想國: 西方知識界必讀的經典</t>
  </si>
  <si>
    <t>柏拉圖(Plato)</t>
  </si>
  <si>
    <t>毛澤東閱讀史</t>
  </si>
  <si>
    <t>陳晉</t>
  </si>
  <si>
    <t>那些殺死你的都並不致命</t>
  </si>
  <si>
    <t>沈意卿</t>
  </si>
  <si>
    <t>禪味六十</t>
  </si>
  <si>
    <t>釋繼程</t>
  </si>
  <si>
    <t>跟阿德勒學正向教養: 從49個練習開始, 用鼓勵提升孩子的歸屬感與自我價值</t>
  </si>
  <si>
    <t>簡.尼爾森(JANE NELSEN),瑪麗.尼爾森.坦伯斯基(MARY NELSEN TAMBORSKI),布萊德.安吉(BRAD AINGE)</t>
  </si>
  <si>
    <t>懂得一點幽默: 人生將不再是枯燥無味</t>
  </si>
  <si>
    <t>張偉祥</t>
  </si>
  <si>
    <t>B1020C1 心胸外科</t>
  </si>
  <si>
    <t>長期照顧實務</t>
  </si>
  <si>
    <t>5版</t>
    <phoneticPr fontId="1" type="noConversion"/>
  </si>
  <si>
    <t>陳惠姿,李孟芬,曾煥裕,毛慧芬,李世代 等</t>
  </si>
  <si>
    <t>B101009 公共衛生及環境醫學</t>
  </si>
  <si>
    <t>工礦衛生技師歷年經典題庫總彙</t>
  </si>
  <si>
    <t>陳淨修</t>
  </si>
  <si>
    <t>一次考上銀行: 英文</t>
  </si>
  <si>
    <t>醫護英文</t>
  </si>
  <si>
    <t>2018年2月版</t>
  </si>
  <si>
    <t>楊金蘭,趙明玲,李淑惠,李賢發,王淑真 等</t>
  </si>
  <si>
    <t>勝出!企業管理(大意)主題式題庫+歷年試題大解碼</t>
  </si>
  <si>
    <t>超好用大法官釋字工具書+精選題庫</t>
  </si>
  <si>
    <t>林俐</t>
  </si>
  <si>
    <t>擁抱每一個生命: 一位社會記者的告白</t>
  </si>
  <si>
    <t>楊逸宏</t>
  </si>
  <si>
    <t>公民&lt;&lt;鐵路特考&gt;&gt;</t>
  </si>
  <si>
    <t>會計學概要(依據最新IFRS精編)</t>
  </si>
  <si>
    <t>防制洗錢與打擊資恐法令及實務一次過關</t>
  </si>
  <si>
    <t>金永瑩</t>
  </si>
  <si>
    <t>會計學概要&lt;&lt;主題式題庫+歷年試題&gt;&gt;</t>
  </si>
  <si>
    <t>癌末之旅: 陪伴療癒手札</t>
  </si>
  <si>
    <t>梁雪雯</t>
  </si>
  <si>
    <t>逼真!英文模擬題庫+歷年試題</t>
  </si>
  <si>
    <t>凱旋</t>
  </si>
  <si>
    <t>做自己的勇氣: 35歲以前, 一定要成為的5種自己</t>
  </si>
  <si>
    <t>魏棻卿</t>
  </si>
  <si>
    <t>一次考上銀行: 防制洗錢與打擊資恐法令及實務</t>
  </si>
  <si>
    <t>原物料投資最該搞懂的事</t>
  </si>
  <si>
    <t>盧冠安</t>
  </si>
  <si>
    <t>新編老人護理學</t>
  </si>
  <si>
    <t>高淑芬,劉紋妙,吳淑貞,王靜枝,宋惠娟 等</t>
  </si>
  <si>
    <t>刑法及刑事訴訟法</t>
  </si>
  <si>
    <t>溫陽,關偉</t>
  </si>
  <si>
    <t>我們為何在此?</t>
  </si>
  <si>
    <t>史蒂芬.霍金(Stephen Hawking) 等</t>
  </si>
  <si>
    <t>教養, 從跟孩子的情緒做朋友開始: 孩子鬧脾氣, 正是開發全腦的好時機</t>
  </si>
  <si>
    <t>丹尼爾.席格(Daniel J. Siegel ),蒂娜.佩恩.布萊森(Tina Payne Bryson  )</t>
  </si>
  <si>
    <t>高勝算決策: 如何在面對決定時, 降低失誤, 每次出手成功率都比對手高?</t>
  </si>
  <si>
    <t>安妮.杜克(Annie Duke)</t>
  </si>
  <si>
    <t>公文寫作高分突破</t>
  </si>
  <si>
    <t>千華編委會</t>
  </si>
  <si>
    <t>微笑面對無禮之人: 用優雅四兩撥千斤, 靠修養高度征服粗魯無禮之人</t>
  </si>
  <si>
    <t>鄭文正</t>
  </si>
  <si>
    <t>自學英語: 實況溝通80篇</t>
  </si>
  <si>
    <t>謝名一,王楚</t>
  </si>
  <si>
    <t>萬里機構出版</t>
  </si>
  <si>
    <t>每個孩子都需要家庭儀式: 德國家長必備教養經典, 運用&lt;&lt;儀式教養法&gt;&gt;教出獨立規律, 與家人感情親密的孩子。</t>
  </si>
  <si>
    <t>梅蘭妮.葛列瑟( Melanie Grässer),艾克.霍佛曼(Eike Hovermann)</t>
  </si>
  <si>
    <t>電子商務一定要懂的16堂課: 跨境開店X社群經營X市場數據X品牌行銷</t>
    <phoneticPr fontId="1" type="noConversion"/>
  </si>
  <si>
    <t>吳燦銘</t>
  </si>
  <si>
    <t>SSS03 資訊教育</t>
  </si>
  <si>
    <t>數位學習導論與實務</t>
  </si>
  <si>
    <t>黃國禎,蘇俊銘,陳年興</t>
  </si>
  <si>
    <t>一日一修練: 重新找回你的感覺</t>
  </si>
  <si>
    <t>許添盛,戴禹鑌</t>
  </si>
  <si>
    <t>邊境</t>
  </si>
  <si>
    <t>陳熙文</t>
  </si>
  <si>
    <t>衍生性金融商品銷售人員資格測驗一次過關</t>
  </si>
  <si>
    <t>可樂</t>
  </si>
  <si>
    <t>心理學概要(包括諮商與輔導)嚴選題庫</t>
  </si>
  <si>
    <t>李振濤</t>
  </si>
  <si>
    <t>主題式電子學(含概要)高分題庫</t>
  </si>
  <si>
    <t>甄家灝</t>
  </si>
  <si>
    <t>公共管理(含概要)頻出題庫</t>
  </si>
  <si>
    <t>楊銘</t>
  </si>
  <si>
    <t>進階ETF投資術: Smart Beta ETF投資與應用</t>
  </si>
  <si>
    <t>劉宗聖,黃昭棠,林忠義,李孟霞,陳郁仁 等</t>
    <phoneticPr fontId="5" type="noConversion"/>
  </si>
  <si>
    <t>商訊文化事業</t>
  </si>
  <si>
    <t>機械常識</t>
  </si>
  <si>
    <t>林柏超</t>
  </si>
  <si>
    <t>E50 工業工程與管理</t>
  </si>
  <si>
    <t>自動控制: 重點統整+高分題庫</t>
  </si>
  <si>
    <t>翔霖</t>
  </si>
  <si>
    <t>死亡問答105</t>
  </si>
  <si>
    <t>王來祥</t>
  </si>
  <si>
    <t>勝出!國文(短文寫作.閱讀測驗)主題式題庫+歷年試題</t>
    <phoneticPr fontId="5" type="noConversion"/>
  </si>
  <si>
    <t>最想說的話, 被自己聽見: 敘事實踐的十五堂課</t>
  </si>
  <si>
    <t>黃錦敦</t>
  </si>
  <si>
    <t>開店指&lt;&lt;難&gt;&gt;: 第一次開獨立書店就□□!</t>
  </si>
  <si>
    <t>虹風(沙貓)</t>
  </si>
  <si>
    <t>小寫出版</t>
  </si>
  <si>
    <t>圖解式金融市場常識與職業道德</t>
  </si>
  <si>
    <t>金融編輯小組</t>
  </si>
  <si>
    <t>國文: 測驗(包含公文格式用語)焦點速成</t>
  </si>
  <si>
    <t>高朋</t>
  </si>
  <si>
    <t>不動產經紀相關法規概要&lt;&lt;條文解析+歷屆試題&gt;&gt;</t>
  </si>
  <si>
    <t>林筱涵</t>
  </si>
  <si>
    <t>一次考上銀行: 銀行法(含概要)</t>
  </si>
  <si>
    <t>成在天</t>
  </si>
  <si>
    <t>行動的勇氣: 危機與挑戰的回憶錄</t>
  </si>
  <si>
    <t>班.柏南克</t>
  </si>
  <si>
    <t>B101004 醫學之生化及分子生物</t>
  </si>
  <si>
    <t>簡明生物學</t>
  </si>
  <si>
    <t>許錦龍,張讚昌,王翠霞,李怡侞,林怡礽 等</t>
  </si>
  <si>
    <t>自己的貼圖自己賣: Line原創貼圖的角色經濟學!</t>
  </si>
  <si>
    <t>吳宜瑾</t>
  </si>
  <si>
    <t>機械原理(含概要大意)實力養成</t>
  </si>
  <si>
    <t>周家輔</t>
  </si>
  <si>
    <t>國文: 作文完勝秘笈18招</t>
  </si>
  <si>
    <t>黃淑真,陳麗玲</t>
  </si>
  <si>
    <t>菜醫師, 借過一下: 克拉克見習日誌</t>
  </si>
  <si>
    <t>九日</t>
  </si>
  <si>
    <t>名師壓箱秘笈: 教育測驗與統計(含概要)</t>
  </si>
  <si>
    <t>舒懷</t>
  </si>
  <si>
    <t>最啟發人心的英文得獎感言: EZ TALK總編嚴選特刊</t>
    <phoneticPr fontId="5" type="noConversion"/>
  </si>
  <si>
    <t>學會專案管理的11堂課</t>
  </si>
  <si>
    <t>鍾文武</t>
  </si>
  <si>
    <t>阿納絲塔夏</t>
  </si>
  <si>
    <t>法學緒論(法律常識)高分題庫</t>
  </si>
  <si>
    <t>羅格思,章庠</t>
  </si>
  <si>
    <t>烽火家人: 從原生家庭看自我成長</t>
  </si>
  <si>
    <t>楊蓓</t>
  </si>
  <si>
    <t>不要只學英文, 重灌你的頭腦</t>
  </si>
  <si>
    <t>卿格立師（白象）</t>
  </si>
  <si>
    <t>史上最強!LINE 動態貼圖: 設計.行銷.經營必殺技</t>
  </si>
  <si>
    <t>如是深戲: 觀.諮商.美學</t>
  </si>
  <si>
    <t>金樹人</t>
  </si>
  <si>
    <t>一擊必中的狙擊手法則: 商場如戰場, 學習狙擊手思維, 用最少資源達成不可能的任務</t>
  </si>
  <si>
    <t>大衛.艾莫蘭(David Amerland)</t>
  </si>
  <si>
    <t>政府採購法重點統整+高分題庫</t>
  </si>
  <si>
    <t>戲曲導演概論</t>
  </si>
  <si>
    <t>張旭南</t>
  </si>
  <si>
    <t>國考大師教您輕鬆讀懂民法總則</t>
  </si>
  <si>
    <t>從心設定</t>
  </si>
  <si>
    <t>馬冠中,楊秀珍</t>
  </si>
  <si>
    <t>B1020A9 神經內科</t>
  </si>
  <si>
    <t>困在大腦裡的人: 揭開腦死.昏迷.植物人的意識世界, 一位腦神經科學家探索生與死的邊界</t>
  </si>
  <si>
    <t>安卓恩.歐文(Adrian Owen)</t>
  </si>
  <si>
    <t>Yammy Brunch!我的美好食光小日子</t>
  </si>
  <si>
    <t>熱氣球</t>
  </si>
  <si>
    <t>營養學</t>
  </si>
  <si>
    <t>金蘭馨,陳文麗,鄭惠珍,黃秀珠,洪淑麗 等</t>
  </si>
  <si>
    <t>台北.職人食代: 探尋心滋味</t>
  </si>
  <si>
    <t>王瑞瑤,毛奇,林家昌,梁旅珠,魚夫 等</t>
  </si>
  <si>
    <t>臺北市政府觀光傳播局（秀威）</t>
  </si>
  <si>
    <t>CYNTHIA美宅美好</t>
  </si>
  <si>
    <t>張馨</t>
  </si>
  <si>
    <t>幸福空間</t>
  </si>
  <si>
    <t>政治學概要頻出題庫</t>
  </si>
  <si>
    <t>蔡力</t>
  </si>
  <si>
    <t>主題式行銷學(含行銷管理學)高分題庫</t>
  </si>
  <si>
    <t>張恆</t>
  </si>
  <si>
    <t>理財規劃人員專業能力測驗一次過關</t>
  </si>
  <si>
    <t>偷吃步!用中文溜日語: 世界第一簡單中文拼音學習法</t>
  </si>
  <si>
    <t>事務管理(含概要.大意)</t>
  </si>
  <si>
    <t>強化動機 承諾改變: 動機式晤談實務工作手冊</t>
  </si>
  <si>
    <t>陳偉任</t>
  </si>
  <si>
    <t>文化行政類專業科目(五)歷屆試題精闢新解&lt;&lt;藝術概論&gt;&gt;</t>
  </si>
  <si>
    <t>潘雲</t>
  </si>
  <si>
    <t>媒玩.媒瞭.學媒體: 媒體素養教學寶典</t>
  </si>
  <si>
    <t>鄭智仁</t>
  </si>
  <si>
    <t>巨流圖書</t>
  </si>
  <si>
    <t>捷運招考超強三合一: 含國文(國學常識及公文寫作).英文.邏輯分析(數理邏輯)</t>
    <phoneticPr fontId="5" type="noConversion"/>
  </si>
  <si>
    <t>千華名師群</t>
  </si>
  <si>
    <t>我的第一本廣東話學習書: 旅遊經商.遊學留學必備寶典</t>
  </si>
  <si>
    <t>施銘瑋,何美玲</t>
  </si>
  <si>
    <t>不瞎掰流行語: EZ TALK總編嚴選特刊</t>
  </si>
  <si>
    <t>塵泥無礙香如故</t>
  </si>
  <si>
    <t>白培英</t>
  </si>
  <si>
    <t>財團法人基督教宇宙光全人關懷機構</t>
  </si>
  <si>
    <t>國文高分題庫</t>
  </si>
  <si>
    <t>逼真!公民模擬題庫+歷年試題</t>
  </si>
  <si>
    <t>汪大成,蔡力</t>
  </si>
  <si>
    <t>一百天快速學開中藥方</t>
  </si>
  <si>
    <t>楊進,黃煌,朱麗江</t>
  </si>
  <si>
    <t>民法概要(不動產經紀人)</t>
  </si>
  <si>
    <t>江承欣</t>
  </si>
  <si>
    <t>社會學小辭典</t>
  </si>
  <si>
    <t>鐵路法(含概要.大意)</t>
  </si>
  <si>
    <t>留聲年代: 電影.文學.老唱片</t>
  </si>
  <si>
    <t>李志銘</t>
  </si>
  <si>
    <t>Go吧!用簡易韓語遊韓國</t>
  </si>
  <si>
    <t>林大君</t>
  </si>
  <si>
    <t>B2010B0 動物學</t>
  </si>
  <si>
    <t>國家地理: 狗語解析指南</t>
  </si>
  <si>
    <t>阿萊.亞歷山大.紐曼(Aline Alexander, Newman),葛瑞.魏茲曼(Gary Weitzman)</t>
  </si>
  <si>
    <t>不動產估價概要&lt;&lt;條文解析+歷屆試題&gt;&gt;</t>
  </si>
  <si>
    <t>張國榮: 不如我們從頭來過</t>
  </si>
  <si>
    <t>關熙潮</t>
  </si>
  <si>
    <t>家族之書</t>
  </si>
  <si>
    <t>老子哲學與生活</t>
  </si>
  <si>
    <t>張育愷</t>
  </si>
  <si>
    <t>主題式機械原理(含概論.常識)高分題庫</t>
  </si>
  <si>
    <t>何曜辰</t>
  </si>
  <si>
    <t>郵政英文勝經</t>
  </si>
  <si>
    <t>手繪, 一種設計思考途徑</t>
  </si>
  <si>
    <t>曹登貴</t>
  </si>
  <si>
    <t>火災學(含概要)</t>
  </si>
  <si>
    <t>勝出!英文主題式題庫+歷年試題</t>
  </si>
  <si>
    <t>夢遊的大地</t>
  </si>
  <si>
    <t>米亞.科托(Mia Couto)</t>
  </si>
  <si>
    <t>改變世界的一句話: 影響名人的名言</t>
  </si>
  <si>
    <t>增訂1版</t>
  </si>
  <si>
    <t>張健鵬,胡足青</t>
  </si>
  <si>
    <t>婦女與生活社文化事業</t>
  </si>
  <si>
    <t>思考致富: 鑄造富豪的13級成功階梯</t>
  </si>
  <si>
    <t>拿破崙.希爾</t>
  </si>
  <si>
    <t>塔木德</t>
    <phoneticPr fontId="5" type="noConversion"/>
  </si>
  <si>
    <t>修訂初版</t>
  </si>
  <si>
    <t>佛蘭克.赫爾</t>
  </si>
  <si>
    <t>智言館</t>
  </si>
  <si>
    <t>專一力原則: &lt;&lt;一心一用&gt;&gt;戰勝拖延╳提高效率╳改善關係, 重獲職場與生活時間主權</t>
  </si>
  <si>
    <t>戴芙拉.札克(Devora Zack)</t>
  </si>
  <si>
    <t>答非所問</t>
  </si>
  <si>
    <t>黃小石</t>
  </si>
  <si>
    <t>化繁為簡的逆思投資: 破解虧損行為的獲利心法</t>
  </si>
  <si>
    <t>陳志彥</t>
  </si>
  <si>
    <t>吉他手與搖滾樂</t>
  </si>
  <si>
    <t>伍晴川</t>
  </si>
  <si>
    <t>玩偶之家A Doll’s House</t>
  </si>
  <si>
    <t>易卜生</t>
  </si>
  <si>
    <t>一個領導者的朝聖之路: 步行跨越西班牙30天, 學會受用30年的處事哲學, 突破逆境, 邁向目標</t>
  </si>
  <si>
    <t>維克多.普林思(Victor Prince)</t>
  </si>
  <si>
    <t>為什麼一流主管都用跨頁週間行事曆?</t>
  </si>
  <si>
    <t>田島弓子</t>
  </si>
  <si>
    <t>客家戲基礎鑼鼓</t>
  </si>
  <si>
    <t>蔡晏榕</t>
  </si>
  <si>
    <t>大眾捷運概論(含捷運系統概論.大眾運輸規劃及管理.大眾捷運法及相關捷運法規)</t>
  </si>
  <si>
    <t>秒懂葡萄酒圖解書: 當法國葡萄酒學者碰上瘋狂插畫家, 解答你對葡萄酒的100個疑問</t>
  </si>
  <si>
    <t>芬妮.達荷斯克(Fanny Darrieussecq)</t>
  </si>
  <si>
    <t>走出苦難, 擁抱人生: 接受與承諾治療自助手冊</t>
  </si>
  <si>
    <t>史蒂芬.海斯(Steven C. Hayes),史賓賽.史密斯(Spencer Smith)</t>
  </si>
  <si>
    <t>基本電學(含大意)完勝攻略</t>
  </si>
  <si>
    <t>丞羽</t>
  </si>
  <si>
    <r>
      <t>非營利組織概論</t>
    </r>
    <r>
      <rPr>
        <sz val="10"/>
        <rFont val="Calibri"/>
        <family val="2"/>
      </rPr>
      <t/>
    </r>
  </si>
  <si>
    <t>林淑馨</t>
  </si>
  <si>
    <t>禪門直心</t>
  </si>
  <si>
    <t>夜未央</t>
  </si>
  <si>
    <t>史考特.費茲傑羅</t>
  </si>
  <si>
    <t>貨幣銀行學</t>
  </si>
  <si>
    <t>鐵路英文</t>
  </si>
  <si>
    <t>歐森</t>
  </si>
  <si>
    <t>用書認識我自己</t>
  </si>
  <si>
    <t>彭尚儀</t>
  </si>
  <si>
    <t>臺灣歌子戲唱曲彙編</t>
  </si>
  <si>
    <t>游素凰,陳歆翰</t>
    <phoneticPr fontId="5" type="noConversion"/>
  </si>
  <si>
    <t>這時代的文學</t>
  </si>
  <si>
    <t>陳智德</t>
  </si>
  <si>
    <t>心想事成魔法書</t>
  </si>
  <si>
    <t>矽谷爸爸的超強孩子思維訓練課: 48個日常就能做的思維刻意練習, 讓孩子調動全感官, 成就無敵腦力!</t>
  </si>
  <si>
    <t>憨爸(趙昊翔)</t>
  </si>
  <si>
    <t>波瀾與細流: 台灣婚暴服務初啟時</t>
  </si>
  <si>
    <t>纓花</t>
  </si>
  <si>
    <t>你不可不知道的歐洲藝術與建築風格</t>
  </si>
  <si>
    <t>許汝紘</t>
  </si>
  <si>
    <t>教師甄試口試實境模擬完全制霸</t>
  </si>
  <si>
    <t>心有多大, 世界就有多大</t>
  </si>
  <si>
    <t>王秋今</t>
  </si>
  <si>
    <t>搞笑的教養科學: 透過最不科學的解釋, 讓你輕鬆面對欲哭無淚的教養實境</t>
  </si>
  <si>
    <t>諾琳.朵金—麥克丹尼爾(Norine Dworkin-McDaniel),潔西卡.齊格勒(Jessica Ziegler)</t>
  </si>
  <si>
    <t>會計學(包含國際會計準則IFRS)</t>
  </si>
  <si>
    <t>陳智音,歐欣亞</t>
  </si>
  <si>
    <t>會計學(含概要)歷屆試題精闢新解</t>
  </si>
  <si>
    <t>千華會計名師群</t>
  </si>
  <si>
    <t>當時拒絕就對了: 56招&lt;&lt;說不指南&gt;&gt;遠離他人的索求, 勉強自己為別人忙, 不如對自己坦然</t>
    <phoneticPr fontId="5" type="noConversion"/>
  </si>
  <si>
    <t>應衛強</t>
  </si>
  <si>
    <t>普通化學實力養成</t>
  </si>
  <si>
    <t>CYNTHIA 張馨美宅: Collected works 2010-2015</t>
  </si>
  <si>
    <t>政府採購法(含概要)</t>
  </si>
  <si>
    <t>九命貓</t>
  </si>
  <si>
    <t>泠雨</t>
  </si>
  <si>
    <t>The Predictive Power of Single-Line Patterns of Candlestick Charting = 單根K線的預測能力</t>
  </si>
  <si>
    <t>呂宗勳</t>
  </si>
  <si>
    <t>解讀童話: 從榮格觀點探索童話世界</t>
  </si>
  <si>
    <t>瑪麗–路薏絲.馮.法蘭茲(Marie-Louise von Franz)</t>
  </si>
  <si>
    <t>尼采: 從酒神到超人</t>
  </si>
  <si>
    <t>黃國鉅</t>
  </si>
  <si>
    <t>公民高分好簡單: 84個關鍵主題立即搶分</t>
  </si>
  <si>
    <t>蔡先容</t>
  </si>
  <si>
    <t>最初和最後的呼喚</t>
  </si>
  <si>
    <t>張然</t>
  </si>
  <si>
    <t>不吼不叫也能改造小霸王</t>
  </si>
  <si>
    <t>咦?不是你去刷馬桶嗎: 結婚前早該知道的12件事</t>
  </si>
  <si>
    <t>蓋瑞.巧門</t>
  </si>
  <si>
    <t>中國刑法學</t>
  </si>
  <si>
    <t>肖紅超,尹亞萍</t>
  </si>
  <si>
    <t>臺北女生</t>
  </si>
  <si>
    <t>許菁芳</t>
  </si>
  <si>
    <t>那雙看不見的手: 龔行憲.龔行健兄弟的奮鬥歷程</t>
  </si>
  <si>
    <t>鄭椲樵,李喬琚</t>
  </si>
  <si>
    <t>中醫藥養生大全</t>
  </si>
  <si>
    <t>翟華強,賴南沙,王燕平</t>
  </si>
  <si>
    <t>賽斯書輕導讀</t>
  </si>
  <si>
    <t>社會工作小辭典</t>
  </si>
  <si>
    <t>護士荒!護士慌!</t>
  </si>
  <si>
    <t>動手做科學學習寶典</t>
  </si>
  <si>
    <t>李賢哲 等</t>
  </si>
  <si>
    <t>情非得體: 致那些使我動情的破美人</t>
  </si>
  <si>
    <t>羅浥薇薇</t>
  </si>
  <si>
    <t>接下來就是我們的事了</t>
  </si>
  <si>
    <t>黃懷恩</t>
  </si>
  <si>
    <t>真實的力量: 回歸涅槃之路</t>
  </si>
  <si>
    <t>伊爾曼莎.愛芬迪(Irmansyah Effendi)</t>
  </si>
  <si>
    <t>詭辯</t>
  </si>
  <si>
    <t>張渝歌</t>
  </si>
  <si>
    <t>國文(短文寫作.閱讀測驗)焦點總複習</t>
  </si>
  <si>
    <t>當媽媽不必完美, 不一樣的德式教養練習</t>
  </si>
  <si>
    <t>皮爾斯夫人(林家羽)</t>
  </si>
  <si>
    <t>一次考上銀行: 國文</t>
  </si>
  <si>
    <t>主題式機械製造(含識圖)高分題庫</t>
  </si>
  <si>
    <r>
      <t>*註:</t>
    </r>
    <r>
      <rPr>
        <i/>
        <sz val="10"/>
        <rFont val="新細明體"/>
        <family val="1"/>
        <charset val="136"/>
        <scheme val="minor"/>
      </rPr>
      <t>有聲內容</t>
    </r>
    <r>
      <rPr>
        <sz val="10"/>
        <rFont val="新細明體"/>
        <family val="1"/>
        <charset val="136"/>
        <scheme val="minor"/>
      </rPr>
      <t>(音檔已内嵌在書檔中，故不另行提供附件)</t>
    </r>
    <phoneticPr fontId="1" type="noConversion"/>
  </si>
  <si>
    <t>9789869436311</t>
  </si>
  <si>
    <t>9789864878185</t>
  </si>
  <si>
    <t>9789869510875</t>
  </si>
  <si>
    <t>9789869351102</t>
  </si>
  <si>
    <t>9789864874705</t>
  </si>
  <si>
    <t>9789864877775</t>
  </si>
  <si>
    <t>9789863584391</t>
  </si>
  <si>
    <t>9789578950481</t>
  </si>
  <si>
    <t>9789869436342</t>
  </si>
  <si>
    <t>9789869629294</t>
  </si>
  <si>
    <t>9789864878581</t>
  </si>
  <si>
    <t>9789866120947</t>
  </si>
  <si>
    <t>9789863571001</t>
  </si>
  <si>
    <t>9789864874378</t>
  </si>
  <si>
    <t>9789866120725</t>
  </si>
  <si>
    <t>9789862487549</t>
  </si>
  <si>
    <t>9789864878062</t>
  </si>
  <si>
    <t>9789864873371</t>
  </si>
  <si>
    <t>9789864874316</t>
  </si>
  <si>
    <t>9789862487273</t>
  </si>
  <si>
    <t>9789862486924</t>
  </si>
  <si>
    <t>9789869493123</t>
  </si>
  <si>
    <t>9789578950375</t>
  </si>
  <si>
    <t>9789862487532</t>
  </si>
  <si>
    <t>9789869551762</t>
  </si>
  <si>
    <t>9789862486597</t>
  </si>
  <si>
    <t>9789865616939</t>
  </si>
  <si>
    <t>9789860471502</t>
  </si>
  <si>
    <t>9789862487280</t>
  </si>
  <si>
    <t>9789578950535</t>
  </si>
  <si>
    <t>9789864877836</t>
  </si>
  <si>
    <t>9789864877843</t>
  </si>
  <si>
    <t>9789869337021</t>
  </si>
  <si>
    <t>9789862487617</t>
  </si>
  <si>
    <t>9789575986421</t>
  </si>
  <si>
    <t>9789864877911</t>
  </si>
  <si>
    <t>9789869493116</t>
  </si>
  <si>
    <t>9789578950634</t>
  </si>
  <si>
    <t>9789864875443</t>
  </si>
  <si>
    <t>9789862487150</t>
  </si>
  <si>
    <t>9789576812989</t>
  </si>
  <si>
    <t>9789869629249</t>
  </si>
  <si>
    <t>9789864876549</t>
  </si>
  <si>
    <t>9789864874163</t>
  </si>
  <si>
    <t>9789869683708</t>
  </si>
  <si>
    <t>9789865616885</t>
  </si>
  <si>
    <t>9789869052252</t>
  </si>
  <si>
    <t>9789869337090</t>
  </si>
  <si>
    <t>9789864875726</t>
  </si>
  <si>
    <t>9789866120732</t>
  </si>
  <si>
    <t>9789864450947</t>
  </si>
  <si>
    <t>9789578859173</t>
  </si>
  <si>
    <t>9789864871896</t>
  </si>
  <si>
    <t>9789578950276</t>
  </si>
  <si>
    <t>9789864875832</t>
  </si>
  <si>
    <t>9789869609449</t>
  </si>
  <si>
    <t>9789864878420</t>
  </si>
  <si>
    <t>9789864875894</t>
  </si>
  <si>
    <t>9789864878208</t>
  </si>
  <si>
    <t>9789864875351</t>
  </si>
  <si>
    <t>9789862486290</t>
  </si>
  <si>
    <t>9789864874040</t>
  </si>
  <si>
    <t>9789864874477</t>
  </si>
  <si>
    <t>9789869436373</t>
  </si>
  <si>
    <t>9789864876587</t>
  </si>
  <si>
    <t>9789574706297</t>
  </si>
  <si>
    <t>9789864873654</t>
  </si>
  <si>
    <t>9789869493109</t>
  </si>
  <si>
    <t>9789862487464</t>
  </si>
  <si>
    <t>9789869211673</t>
  </si>
  <si>
    <t>9789864874576</t>
  </si>
  <si>
    <t>9789869599627</t>
  </si>
  <si>
    <t>9789888466405</t>
  </si>
  <si>
    <t>9789868954649</t>
  </si>
  <si>
    <t>9789575986681</t>
  </si>
  <si>
    <t>9789862486559</t>
  </si>
  <si>
    <t>9789865756543</t>
  </si>
  <si>
    <t>9789869681063</t>
  </si>
  <si>
    <t>9789864876754</t>
  </si>
  <si>
    <t>9789864873500</t>
  </si>
  <si>
    <t>9789866120787</t>
  </si>
  <si>
    <t>9789864874255</t>
  </si>
  <si>
    <t>9789864872077</t>
  </si>
  <si>
    <t>9789863585350</t>
  </si>
  <si>
    <t>9789864877973</t>
  </si>
  <si>
    <t>9789864871889</t>
  </si>
  <si>
    <t>9789864875733</t>
  </si>
  <si>
    <t>9789864876204</t>
  </si>
  <si>
    <t>9789863586463</t>
  </si>
  <si>
    <t>9789864877867</t>
  </si>
  <si>
    <t>9789869025546</t>
  </si>
  <si>
    <t>9789864873685</t>
  </si>
  <si>
    <t>9789869649940</t>
  </si>
  <si>
    <t>9789866120923</t>
  </si>
  <si>
    <t>9789864876556</t>
  </si>
  <si>
    <t>9789620757914</t>
  </si>
  <si>
    <t>9789869393300</t>
  </si>
  <si>
    <t>9789578950672</t>
  </si>
  <si>
    <t>9789864878079</t>
  </si>
  <si>
    <t>9789578950528</t>
  </si>
  <si>
    <t>9789621467027</t>
  </si>
  <si>
    <t>9789578950580</t>
  </si>
  <si>
    <t>9789864343591</t>
  </si>
  <si>
    <t>9789864340620</t>
  </si>
  <si>
    <t>9789866436932</t>
  </si>
  <si>
    <t>9789863587248</t>
  </si>
  <si>
    <t>9789864874620</t>
  </si>
  <si>
    <t>9789864875337</t>
  </si>
  <si>
    <t>9789864874156</t>
  </si>
  <si>
    <t>9789864878666</t>
  </si>
  <si>
    <t>9789865812607</t>
  </si>
  <si>
    <t>9789864873784</t>
  </si>
  <si>
    <t>9789864874590</t>
  </si>
  <si>
    <t>9789865720810</t>
  </si>
  <si>
    <t>9789864874309</t>
  </si>
  <si>
    <t>9789576939174</t>
  </si>
  <si>
    <t>9789869131339</t>
  </si>
  <si>
    <t>9789864878017</t>
  </si>
  <si>
    <t>9789864876532</t>
  </si>
  <si>
    <t>9789864876181</t>
  </si>
  <si>
    <t>9789864875825</t>
  </si>
  <si>
    <t>9789869225212</t>
  </si>
  <si>
    <t>9789866120794</t>
  </si>
  <si>
    <t>9789864341221</t>
  </si>
  <si>
    <t>9789864878529</t>
  </si>
  <si>
    <t>9789864874880</t>
  </si>
  <si>
    <t>9789863584551</t>
  </si>
  <si>
    <t>9789864874897</t>
  </si>
  <si>
    <t>9789862487051</t>
  </si>
  <si>
    <t>9789862019740</t>
  </si>
  <si>
    <t>9789869084703</t>
  </si>
  <si>
    <t>9789864877720</t>
  </si>
  <si>
    <t>9789575986537</t>
  </si>
  <si>
    <t>9789869333009</t>
  </si>
  <si>
    <t>9789864341696</t>
  </si>
  <si>
    <t>9789576938368</t>
  </si>
  <si>
    <t>9789869649704</t>
  </si>
  <si>
    <t>9789864875887</t>
  </si>
  <si>
    <t>9789860430516</t>
  </si>
  <si>
    <t>9789864875993</t>
  </si>
  <si>
    <t>9789869595407</t>
  </si>
  <si>
    <t>9789578950290</t>
  </si>
  <si>
    <t>9789862483565</t>
  </si>
  <si>
    <t>9789869459358</t>
  </si>
  <si>
    <t>9789860556711</t>
  </si>
  <si>
    <t>9789869157681</t>
  </si>
  <si>
    <t>9789864872121</t>
  </si>
  <si>
    <t>9789864873715</t>
  </si>
  <si>
    <t>9789864873517</t>
  </si>
  <si>
    <t>9789869301282</t>
  </si>
  <si>
    <t>9789864877881</t>
  </si>
  <si>
    <t>9789576939136</t>
  </si>
  <si>
    <t>9789864873258</t>
  </si>
  <si>
    <t>9789577325495</t>
  </si>
  <si>
    <t>9789864873661</t>
  </si>
  <si>
    <t>9789869337007</t>
  </si>
  <si>
    <t>9789862486252</t>
  </si>
  <si>
    <t>9789577275318</t>
  </si>
  <si>
    <t>9789864873739</t>
  </si>
  <si>
    <t>9789864878215</t>
  </si>
  <si>
    <t>9789865636975</t>
  </si>
  <si>
    <t>9789869425711</t>
  </si>
  <si>
    <t>9789869481083</t>
  </si>
  <si>
    <t>9789864877874</t>
  </si>
  <si>
    <t>9789869631723</t>
  </si>
  <si>
    <t>9789865616878</t>
  </si>
  <si>
    <t>9789865918514</t>
  </si>
  <si>
    <t>9789864876174</t>
  </si>
  <si>
    <t>9789888284993</t>
  </si>
  <si>
    <t>9789869084765</t>
  </si>
  <si>
    <t>9789864900954</t>
  </si>
  <si>
    <t>9789864873722</t>
  </si>
  <si>
    <t>9789864874408</t>
  </si>
  <si>
    <t>9789863583714</t>
  </si>
  <si>
    <t>9789864877744</t>
  </si>
  <si>
    <t>9789864874415</t>
  </si>
  <si>
    <t>9789869631730</t>
  </si>
  <si>
    <t>9789866012211</t>
  </si>
  <si>
    <t>9789869158374</t>
  </si>
  <si>
    <t>9789865899332</t>
  </si>
  <si>
    <t>9789862487563</t>
  </si>
  <si>
    <t>9789577275523</t>
  </si>
  <si>
    <t>9789869605922</t>
  </si>
  <si>
    <t>9789863586449</t>
  </si>
  <si>
    <t>9789865982546</t>
  </si>
  <si>
    <t>9789578950603</t>
  </si>
  <si>
    <t>9789869547314</t>
  </si>
  <si>
    <t>9789860425888</t>
  </si>
  <si>
    <t>9789864873708</t>
  </si>
  <si>
    <t>9789862486757</t>
  </si>
  <si>
    <t>9789576938993</t>
  </si>
  <si>
    <t>9789864874514</t>
  </si>
  <si>
    <t>9789577325228</t>
  </si>
  <si>
    <t>9789575986759</t>
  </si>
  <si>
    <t>9789868954670</t>
  </si>
  <si>
    <t>9789864877683</t>
  </si>
  <si>
    <t>9789864877850</t>
  </si>
  <si>
    <t>9789863586074</t>
  </si>
  <si>
    <t>9789860477887</t>
  </si>
  <si>
    <t>9789888512652</t>
  </si>
  <si>
    <t>9789866436789</t>
  </si>
  <si>
    <t>9789578950269</t>
  </si>
  <si>
    <t>9789866112942</t>
  </si>
  <si>
    <t>9789869312714</t>
  </si>
  <si>
    <t>9789869481045</t>
  </si>
  <si>
    <t>9789863586302</t>
  </si>
  <si>
    <t>9789862486375</t>
  </si>
  <si>
    <t>9789864876396</t>
  </si>
  <si>
    <t>9789864872763</t>
  </si>
  <si>
    <t>9789578950085</t>
  </si>
  <si>
    <t>9789864876624</t>
  </si>
  <si>
    <t>9789869157636</t>
  </si>
  <si>
    <t>9789864877706</t>
  </si>
  <si>
    <t>9789863586067</t>
  </si>
  <si>
    <t>9789869343503</t>
  </si>
  <si>
    <t>9789863570769</t>
  </si>
  <si>
    <t>9789888290017</t>
  </si>
  <si>
    <t>9789863749677</t>
  </si>
  <si>
    <t>9789863586364</t>
  </si>
  <si>
    <t>9789869222969</t>
  </si>
  <si>
    <t>9789869211666</t>
  </si>
  <si>
    <t>9789576814488</t>
  </si>
  <si>
    <t>9789865813857</t>
  </si>
  <si>
    <t>9789869649964</t>
  </si>
  <si>
    <t>9789869499996</t>
  </si>
  <si>
    <t>9789869417884</t>
  </si>
  <si>
    <t>9789578859289</t>
  </si>
  <si>
    <t>9789869694902</t>
  </si>
  <si>
    <t>9789860538106</t>
  </si>
  <si>
    <t>9789869609494</t>
  </si>
  <si>
    <t>9789863586289</t>
  </si>
  <si>
    <t>9789869646314</t>
  </si>
  <si>
    <t>9789869165525</t>
  </si>
  <si>
    <t>9789864874279</t>
  </si>
  <si>
    <t>9789869431248</t>
  </si>
  <si>
    <t>9789864872732</t>
  </si>
  <si>
    <t>9789864873555</t>
  </si>
  <si>
    <t>9789869551779</t>
  </si>
  <si>
    <t>9789888512096</t>
  </si>
  <si>
    <t>9789864875511</t>
  </si>
  <si>
    <t>9789864870363</t>
  </si>
  <si>
    <t>9789863585886</t>
  </si>
  <si>
    <t>9789863585312</t>
  </si>
  <si>
    <t>9789575986452</t>
  </si>
  <si>
    <t>9789862486801</t>
  </si>
  <si>
    <t>9789863586326</t>
  </si>
  <si>
    <t>9789868839496</t>
  </si>
  <si>
    <t>9789869109536</t>
  </si>
  <si>
    <t>9789865608507</t>
  </si>
  <si>
    <t>9789863733997</t>
  </si>
  <si>
    <t>9789864874101</t>
  </si>
  <si>
    <t>9789888489749</t>
  </si>
  <si>
    <t>9789864876242</t>
  </si>
  <si>
    <t>9789864877188</t>
  </si>
  <si>
    <t>9789888488322</t>
  </si>
  <si>
    <t>9789864873319</t>
  </si>
  <si>
    <t>9789863586043</t>
  </si>
  <si>
    <t>9789869257084</t>
  </si>
  <si>
    <t>9789576814242</t>
  </si>
  <si>
    <t>9789864874286</t>
  </si>
  <si>
    <t>9789869084772</t>
  </si>
  <si>
    <t>9789865616892</t>
  </si>
  <si>
    <t>9789620756399</t>
  </si>
  <si>
    <t>9789620442483</t>
  </si>
  <si>
    <t>9789888489855</t>
  </si>
  <si>
    <t>9789888512072</t>
  </si>
  <si>
    <t>9789620868566</t>
  </si>
  <si>
    <t>9789864878406</t>
  </si>
  <si>
    <t>9789620438462</t>
  </si>
  <si>
    <t>9789865608750</t>
  </si>
  <si>
    <t>9789864877492</t>
  </si>
  <si>
    <t>9789869047470</t>
  </si>
  <si>
    <t>9787550430143</t>
  </si>
  <si>
    <t>9789869565349</t>
  </si>
  <si>
    <t>9789864877829</t>
  </si>
  <si>
    <t>9789865756819</t>
  </si>
  <si>
    <t>9789575986810</t>
  </si>
  <si>
    <t>9789864878178</t>
  </si>
  <si>
    <t>9789866436574</t>
  </si>
  <si>
    <t>9789869124096</t>
  </si>
  <si>
    <t>9789869238458</t>
  </si>
  <si>
    <t>9789864875474</t>
  </si>
  <si>
    <t>9789869551786</t>
  </si>
  <si>
    <t>9789864874569</t>
  </si>
  <si>
    <t>9789864874989</t>
  </si>
  <si>
    <t>9789869525619</t>
  </si>
  <si>
    <t>9789575567835</t>
  </si>
  <si>
    <t>9789869034340</t>
  </si>
  <si>
    <t>9789576814471</t>
  </si>
  <si>
    <t>9789862486191</t>
  </si>
  <si>
    <t>9789862486856</t>
  </si>
  <si>
    <t>9789869631747</t>
  </si>
  <si>
    <t>9789620765827</t>
  </si>
  <si>
    <t>9789869278157</t>
  </si>
  <si>
    <t>9789864877676</t>
  </si>
  <si>
    <t>9789888340743</t>
  </si>
  <si>
    <t>9789881645586</t>
  </si>
  <si>
    <t>9789869249836</t>
  </si>
  <si>
    <t>9789869565370</t>
  </si>
  <si>
    <t>9789869015196</t>
  </si>
  <si>
    <t>9789862486719</t>
  </si>
  <si>
    <t>9789862487471</t>
  </si>
  <si>
    <t>9789868810297</t>
  </si>
  <si>
    <t>9789864875863</t>
  </si>
  <si>
    <t>9789864873081</t>
  </si>
  <si>
    <t>9789863586340</t>
  </si>
  <si>
    <t>9789863586494</t>
  </si>
  <si>
    <t>9789869137980</t>
  </si>
  <si>
    <t>9789862100714</t>
  </si>
  <si>
    <t>9789862713198</t>
  </si>
  <si>
    <t>9789869518581</t>
  </si>
  <si>
    <t>9789620766015</t>
  </si>
  <si>
    <t>9789860557732</t>
  </si>
  <si>
    <t>9789862487013</t>
  </si>
  <si>
    <t>9789865636524</t>
  </si>
  <si>
    <t>9789869631716</t>
  </si>
  <si>
    <t>9789869271578</t>
  </si>
  <si>
    <t>9789863263111</t>
  </si>
  <si>
    <t>9789576815577</t>
  </si>
  <si>
    <t>9789863263623</t>
  </si>
  <si>
    <t>9789863570400</t>
  </si>
  <si>
    <t>9789869296311</t>
  </si>
  <si>
    <t>9789865767792</t>
  </si>
  <si>
    <t>9789864341306</t>
  </si>
  <si>
    <t>9789864877584</t>
  </si>
  <si>
    <t>9789860527421</t>
  </si>
  <si>
    <t>9789864874606</t>
  </si>
  <si>
    <t>9789868995451</t>
  </si>
  <si>
    <t>9789869380300</t>
  </si>
  <si>
    <t>9789869642125</t>
  </si>
  <si>
    <t>9789863585770</t>
  </si>
  <si>
    <t>9789863570042</t>
  </si>
  <si>
    <t>9789864876679</t>
  </si>
  <si>
    <t>9789869629218</t>
  </si>
  <si>
    <t>9789864450688</t>
  </si>
  <si>
    <t>9789862487105</t>
  </si>
  <si>
    <t>9789869481038</t>
  </si>
  <si>
    <t>9789620442513</t>
  </si>
  <si>
    <t>9789864877638</t>
  </si>
  <si>
    <t>9789863263012</t>
  </si>
  <si>
    <t>9789865918293</t>
  </si>
  <si>
    <t>9789620439025</t>
  </si>
  <si>
    <t>9789869350907</t>
  </si>
  <si>
    <t>9789862486818</t>
  </si>
  <si>
    <t>9789869541657</t>
  </si>
  <si>
    <t>9789866436970</t>
  </si>
  <si>
    <t>9789869035064</t>
  </si>
  <si>
    <t>9789864871407</t>
  </si>
  <si>
    <t>9789869211680</t>
  </si>
  <si>
    <t>9789881301628</t>
  </si>
  <si>
    <t>9789869464543</t>
  </si>
  <si>
    <t>9789621465092</t>
  </si>
  <si>
    <t>9789860469660</t>
  </si>
  <si>
    <t>9789869137911</t>
  </si>
  <si>
    <t>9789869014052</t>
  </si>
  <si>
    <t>9789865696795</t>
  </si>
  <si>
    <t>9789576816185</t>
  </si>
  <si>
    <t>9789869394642</t>
  </si>
  <si>
    <t>9789869598224</t>
  </si>
  <si>
    <t>9789869444590</t>
  </si>
  <si>
    <t>9789864876976</t>
  </si>
  <si>
    <t>9789863690320</t>
  </si>
  <si>
    <t>9789865663629</t>
  </si>
  <si>
    <t>9789865918477</t>
  </si>
  <si>
    <t>9789869315319</t>
  </si>
  <si>
    <t>9789576939075</t>
  </si>
  <si>
    <t>9789860551365</t>
  </si>
  <si>
    <t>9789864872657</t>
  </si>
  <si>
    <t>9789869456708</t>
  </si>
  <si>
    <t>9789864876495</t>
  </si>
  <si>
    <t>9789864875054</t>
  </si>
  <si>
    <t>9789863690108</t>
  </si>
  <si>
    <t>9789865788216</t>
  </si>
  <si>
    <t>9789571517018</t>
  </si>
  <si>
    <t>9789578950382</t>
  </si>
  <si>
    <t>9789869025553</t>
  </si>
  <si>
    <t>9789864877553</t>
  </si>
  <si>
    <t>9789863584421</t>
  </si>
  <si>
    <t>9789882368996</t>
  </si>
  <si>
    <t>9789869642163</t>
  </si>
  <si>
    <t>9789865636982</t>
  </si>
  <si>
    <t>9789863586913</t>
  </si>
  <si>
    <t>9789864876051</t>
  </si>
  <si>
    <t>9789864872749</t>
  </si>
  <si>
    <t>9789577489159</t>
  </si>
  <si>
    <t>9789866436727</t>
  </si>
  <si>
    <t>9789576938986</t>
  </si>
  <si>
    <t>9789869211697</t>
  </si>
  <si>
    <t>9789864874484</t>
  </si>
  <si>
    <t>9789863583783</t>
  </si>
  <si>
    <t>9789863690603</t>
  </si>
  <si>
    <t>9789869565325</t>
  </si>
  <si>
    <t>9789863585893</t>
  </si>
  <si>
    <t>9789865720551</t>
  </si>
  <si>
    <t>9789865801038</t>
  </si>
  <si>
    <t>9789868810280</t>
  </si>
  <si>
    <t>9789620438226</t>
  </si>
  <si>
    <t>9789621465054</t>
  </si>
  <si>
    <t>9789864876419</t>
  </si>
  <si>
    <t>9789863584452</t>
  </si>
  <si>
    <t>9789863585879</t>
  </si>
  <si>
    <t>9789860434965</t>
  </si>
  <si>
    <t>9789863571049</t>
  </si>
  <si>
    <t>9789866105272</t>
  </si>
  <si>
    <t>9789863263203</t>
  </si>
  <si>
    <t>9789869047432</t>
  </si>
  <si>
    <t>9789869598231</t>
  </si>
  <si>
    <t>9789620441509</t>
  </si>
  <si>
    <t>9789888420889</t>
  </si>
  <si>
    <t>9789869617864</t>
  </si>
  <si>
    <t>9789869694940</t>
  </si>
  <si>
    <t>9789869675871</t>
  </si>
  <si>
    <t>9789575986636</t>
  </si>
  <si>
    <t>9789869511285</t>
  </si>
  <si>
    <t>9789869302029</t>
  </si>
  <si>
    <t>9789868867284</t>
  </si>
  <si>
    <t>9789863731559</t>
  </si>
  <si>
    <t>9789863732693</t>
  </si>
  <si>
    <t>9789863732679</t>
  </si>
  <si>
    <t>9789864876310</t>
  </si>
  <si>
    <t>9789864877546</t>
  </si>
  <si>
    <t>9789866120695</t>
  </si>
  <si>
    <t>9789869649971</t>
  </si>
  <si>
    <t>9789868954656</t>
  </si>
  <si>
    <t>9789869084710</t>
  </si>
  <si>
    <t>9789620728594</t>
  </si>
  <si>
    <t>9789869444521</t>
  </si>
  <si>
    <t>9789869642194</t>
  </si>
  <si>
    <t>9789860488470</t>
  </si>
  <si>
    <t>9789865729912</t>
  </si>
  <si>
    <t>9789866436642</t>
  </si>
  <si>
    <t>9789869417891</t>
  </si>
  <si>
    <t>9789863583035</t>
  </si>
  <si>
    <t>9789860557756</t>
  </si>
  <si>
    <t>9789863584414</t>
  </si>
  <si>
    <t>9789574706280</t>
  </si>
  <si>
    <t>9789866436703</t>
  </si>
  <si>
    <t>9789578950054</t>
  </si>
  <si>
    <t>9789888290505</t>
  </si>
  <si>
    <t>9789888340965</t>
  </si>
  <si>
    <t>9789888369867</t>
  </si>
  <si>
    <t>9789888466740</t>
  </si>
  <si>
    <t>9789860517804</t>
  </si>
  <si>
    <t>9789864876457</t>
  </si>
  <si>
    <t>9789869629201</t>
  </si>
  <si>
    <t>9789888489497</t>
  </si>
  <si>
    <t>9789620745379</t>
  </si>
  <si>
    <t>9789629372835</t>
  </si>
  <si>
    <t>9789865608149</t>
  </si>
  <si>
    <t>9787550426030</t>
  </si>
  <si>
    <t>9787509793596</t>
  </si>
  <si>
    <t>9787520106955</t>
  </si>
  <si>
    <t>9787520106245</t>
  </si>
  <si>
    <t>9789860431308</t>
  </si>
  <si>
    <t>9789864878390</t>
  </si>
  <si>
    <t>9787509786116</t>
  </si>
  <si>
    <t>URL</t>
    <phoneticPr fontId="1" type="noConversion"/>
  </si>
  <si>
    <t>語文別</t>
  </si>
  <si>
    <t>繁體中文</t>
  </si>
  <si>
    <t>中英對照</t>
  </si>
  <si>
    <t>英文</t>
  </si>
  <si>
    <t>https://www.airitibooks.com/Detail/Detail?PublicationID=P20191009001</t>
  </si>
  <si>
    <t>https://www.airitibooks.com/Detail/Detail?PublicationID=P20180104017</t>
  </si>
  <si>
    <t>https://www.airitibooks.com/Detail/Detail?PublicationID=P20170203227</t>
  </si>
  <si>
    <t>https://www.airitibooks.com/Detail/Detail?PublicationID=P20181116031</t>
  </si>
  <si>
    <t>https://www.airitibooks.com/Detail/Detail?PublicationID=P20190927183</t>
  </si>
  <si>
    <t>https://www.airitibooks.com/Detail/Detail?PublicationID=P20180518013</t>
  </si>
  <si>
    <t>https://www.airitibooks.com/Detail/Detail?PublicationID=P20181121005</t>
  </si>
  <si>
    <t>https://www.airitibooks.com/Detail/Detail?PublicationID=P20171129140</t>
  </si>
  <si>
    <t>https://www.airitibooks.com/Detail/Detail?PublicationID=P20181205001</t>
  </si>
  <si>
    <t>https://www.airitibooks.com/Detail/Detail?PublicationID=P20191009009</t>
  </si>
  <si>
    <t>https://www.airitibooks.com/Detail/Detail?PublicationID=P20180628013</t>
  </si>
  <si>
    <t>https://www.airitibooks.com/Detail/Detail?PublicationID=P20180614002</t>
  </si>
  <si>
    <t>https://www.airitibooks.com/Detail/Detail?PublicationID=P20181112009</t>
  </si>
  <si>
    <t>https://www.airitibooks.com/Detail/Detail?PublicationID=P20180628019</t>
  </si>
  <si>
    <t>https://www.airitibooks.com/Detail/Detail?PublicationID=P20181122006</t>
  </si>
  <si>
    <t>https://www.airitibooks.com/Detail/Detail?PublicationID=P20190927172</t>
  </si>
  <si>
    <t>https://www.airitibooks.com/Detail/Detail?PublicationID=P20180604027</t>
  </si>
  <si>
    <t>https://www.airitibooks.com/Detail/Detail?PublicationID=P20181112012</t>
  </si>
  <si>
    <t>https://www.airitibooks.com/Detail/Detail?PublicationID=P20180919002</t>
  </si>
  <si>
    <t>https://www.airitibooks.com/Detail/Detail?PublicationID=P20180126030</t>
  </si>
  <si>
    <t>https://www.airitibooks.com/Detail/Detail?PublicationID=P20171129146</t>
  </si>
  <si>
    <t>https://www.airitibooks.com/Detail/Detail?PublicationID=P20181024019</t>
  </si>
  <si>
    <t>https://www.airitibooks.com/Detail/Detail?PublicationID=P20181122003</t>
  </si>
  <si>
    <t>https://www.airitibooks.com/Detail/Detail?PublicationID=P20180309078</t>
  </si>
  <si>
    <t>https://www.airitibooks.com/Detail/Detail?PublicationID=P20180427043</t>
  </si>
  <si>
    <t>https://www.airitibooks.com/Detail/Detail?PublicationID=P20171129077</t>
  </si>
  <si>
    <t>https://www.airitibooks.com/Detail/Detail?PublicationID=P20190322245</t>
  </si>
  <si>
    <t>https://www.airitibooks.com/Detail/Detail?PublicationID=P20180810050</t>
  </si>
  <si>
    <t>https://www.airitibooks.com/Detail/Detail?PublicationID=P20181121004</t>
  </si>
  <si>
    <t>https://www.airitibooks.com/Detail/Detail?PublicationID=P20190927173</t>
  </si>
  <si>
    <t>https://www.airitibooks.com/Detail/Detail?PublicationID=P20190927187</t>
  </si>
  <si>
    <t>https://www.airitibooks.com/Detail/Detail?PublicationID=P20171129054</t>
  </si>
  <si>
    <t>https://www.airitibooks.com/Detail/Detail?PublicationID=P20181122001</t>
  </si>
  <si>
    <t>https://www.airitibooks.com/Detail/Detail?PublicationID=P20190314067</t>
  </si>
  <si>
    <t>https://www.airitibooks.com/Detail/Detail?PublicationID=P20190927185</t>
  </si>
  <si>
    <t>https://www.airitibooks.com/Detail/Detail?PublicationID=P20171129066</t>
  </si>
  <si>
    <t>https://www.airitibooks.com/Detail/Detail?PublicationID=P20181119006</t>
  </si>
  <si>
    <t>https://www.airitibooks.com/Detail/Detail?PublicationID=P20190218024</t>
  </si>
  <si>
    <t>https://www.airitibooks.com/Detail/Detail?PublicationID=P20180525021</t>
  </si>
  <si>
    <t>https://www.airitibooks.com/Detail/Detail?PublicationID=P20190314176</t>
  </si>
  <si>
    <t>https://www.airitibooks.com/Detail/Detail?PublicationID=P20181011002</t>
  </si>
  <si>
    <t>https://www.airitibooks.com/Detail/Detail?PublicationID=P20190322040</t>
  </si>
  <si>
    <t>https://www.airitibooks.com/Detail/Detail?PublicationID=P20181026027</t>
  </si>
  <si>
    <t>https://www.airitibooks.com/Detail/Detail?PublicationID=P20181004033</t>
  </si>
  <si>
    <t>https://www.airitibooks.com/Detail/Detail?PublicationID=P20171129073</t>
  </si>
  <si>
    <t>https://www.airitibooks.com/Detail/Detail?PublicationID=P20190322203</t>
  </si>
  <si>
    <t>https://www.airitibooks.com/Detail/Detail?PublicationID=P20171129136</t>
  </si>
  <si>
    <t>https://www.airitibooks.com/Detail/Detail?PublicationID=P20190218020</t>
  </si>
  <si>
    <t>https://www.airitibooks.com/Detail/Detail?PublicationID=P20180628017</t>
  </si>
  <si>
    <t>https://www.airitibooks.com/Detail/Detail?PublicationID=P20180627054</t>
  </si>
  <si>
    <t>https://www.airitibooks.com/Detail/Detail?PublicationID=P20180413159</t>
  </si>
  <si>
    <t>https://www.airitibooks.com/Detail/Detail?PublicationID=P20171213029</t>
  </si>
  <si>
    <t>https://www.airitibooks.com/Detail/Detail?PublicationID=P20180907001</t>
  </si>
  <si>
    <t>https://www.airitibooks.com/Detail/Detail?PublicationID=P20190218025</t>
  </si>
  <si>
    <t>https://www.airitibooks.com/Detail/Detail?PublicationID=P20180817022</t>
  </si>
  <si>
    <t>https://www.airitibooks.com/Detail/Detail?PublicationID=P20191009007</t>
  </si>
  <si>
    <t>https://www.airitibooks.com/Detail/Detail?PublicationID=P20190218005</t>
  </si>
  <si>
    <t>https://www.airitibooks.com/Detail/Detail?PublicationID=P20190927191</t>
  </si>
  <si>
    <t>https://www.airitibooks.com/Detail/Detail?PublicationID=P20181221030</t>
  </si>
  <si>
    <t>https://www.airitibooks.com/Detail/Detail?PublicationID=P20180525022</t>
  </si>
  <si>
    <t>https://www.airitibooks.com/Detail/Detail?PublicationID=P20181106007</t>
  </si>
  <si>
    <t>https://www.airitibooks.com/Detail/Detail?PublicationID=P20181105003</t>
  </si>
  <si>
    <t>https://www.airitibooks.com/Detail/Detail?PublicationID=P20171129143</t>
  </si>
  <si>
    <t>https://www.airitibooks.com/Detail/Detail?PublicationID=P20190322036</t>
  </si>
  <si>
    <t>https://www.airitibooks.com/Detail/Detail?PublicationID=P20150205086</t>
  </si>
  <si>
    <t>https://www.airitibooks.com/Detail/Detail?PublicationID=P20181026021</t>
  </si>
  <si>
    <t>https://www.airitibooks.com/Detail/Detail?PublicationID=P20171129145</t>
  </si>
  <si>
    <t>https://www.airitibooks.com/Detail/Detail?PublicationID=P20180919004</t>
  </si>
  <si>
    <t>https://www.airitibooks.com/Detail/Detail?PublicationID=P20180420046</t>
  </si>
  <si>
    <t>https://www.airitibooks.com/Detail/Detail?PublicationID=P20181102011</t>
  </si>
  <si>
    <t>https://www.airitibooks.com/Detail/Detail?PublicationID=P20180511040</t>
  </si>
  <si>
    <t>https://www.airitibooks.com/Detail/Detail?PublicationID=P20181012206</t>
  </si>
  <si>
    <t>https://www.airitibooks.com/Detail/Detail?PublicationID=P201501152205</t>
  </si>
  <si>
    <t>https://www.airitibooks.com/Detail/Detail?PublicationID=P20190314055</t>
  </si>
  <si>
    <t>https://www.airitibooks.com/Detail/Detail?PublicationID=P20171228008</t>
  </si>
  <si>
    <t>https://www.airitibooks.com/Detail/Detail?PublicationID=P20160907343</t>
  </si>
  <si>
    <t>https://www.airitibooks.com/Detail/Detail?PublicationID=P20190425025</t>
  </si>
  <si>
    <t>https://www.airitibooks.com/Detail/Detail?PublicationID=P20190523005</t>
  </si>
  <si>
    <t>https://www.airitibooks.com/Detail/Detail?PublicationID=P20180809007</t>
  </si>
  <si>
    <t>https://www.airitibooks.com/Detail/Detail?PublicationID=P20180628002</t>
  </si>
  <si>
    <t>https://www.airitibooks.com/Detail/Detail?PublicationID=P20181106006</t>
  </si>
  <si>
    <t>https://www.airitibooks.com/Detail/Detail?PublicationID=P20180208003</t>
  </si>
  <si>
    <t>https://www.airitibooks.com/Detail/Detail?PublicationID=P20180330065</t>
  </si>
  <si>
    <t>https://www.airitibooks.com/Detail/Detail?PublicationID=P20190927189</t>
  </si>
  <si>
    <t>https://www.airitibooks.com/Detail/Detail?PublicationID=P20191009008</t>
  </si>
  <si>
    <t>https://www.airitibooks.com/Detail/Detail?PublicationID=P20190218023</t>
  </si>
  <si>
    <t>https://www.airitibooks.com/Detail/Detail?PublicationID=P20190523012</t>
  </si>
  <si>
    <t>https://www.airitibooks.com/Detail/Detail?PublicationID=P20181012038</t>
  </si>
  <si>
    <t>https://www.airitibooks.com/Detail/Detail?PublicationID=P20190927192</t>
  </si>
  <si>
    <t>https://www.airitibooks.com/Detail/Detail?PublicationID=P20161221035</t>
  </si>
  <si>
    <t>https://www.airitibooks.com/Detail/Detail?PublicationID=P20181026002</t>
  </si>
  <si>
    <t>https://www.airitibooks.com/Detail/Detail?PublicationID=P20181109001</t>
  </si>
  <si>
    <t>https://www.airitibooks.com/Detail/Detail?PublicationID=P20180628020</t>
  </si>
  <si>
    <t>https://www.airitibooks.com/Detail/Detail?PublicationID=P20190523016</t>
  </si>
  <si>
    <t>https://www.airitibooks.com/Detail/Detail?PublicationID=P20181004045</t>
  </si>
  <si>
    <t>https://www.airitibooks.com/Detail/Detail?PublicationID=P20181016006</t>
  </si>
  <si>
    <t>https://www.airitibooks.com/Detail/Detail?PublicationID=P20181119010</t>
  </si>
  <si>
    <t>https://www.airitibooks.com/Detail/Detail?PublicationID=P20190927201</t>
  </si>
  <si>
    <t>https://www.airitibooks.com/Detail/Detail?PublicationID=P20181017002</t>
  </si>
  <si>
    <t>https://www.airitibooks.com/Detail/Detail?PublicationID=P20181012096</t>
  </si>
  <si>
    <t>https://www.airitibooks.com/Detail/Detail?PublicationID=P20181016004</t>
  </si>
  <si>
    <t>https://www.airitibooks.com/Detail/Detail?PublicationID=P20191009029</t>
  </si>
  <si>
    <t>https://www.airitibooks.com/Detail/Detail?PublicationID=P20170706013</t>
  </si>
  <si>
    <t>https://www.airitibooks.com/Detail/Detail?PublicationID=P20180420031</t>
  </si>
  <si>
    <t>https://www.airitibooks.com/Detail/Detail?PublicationID=P20181012041</t>
  </si>
  <si>
    <t>https://www.airitibooks.com/Detail/Detail?PublicationID=P20181116004</t>
  </si>
  <si>
    <t>https://www.airitibooks.com/Detail/Detail?PublicationID=P20181221013</t>
  </si>
  <si>
    <t>https://www.airitibooks.com/Detail/Detail?PublicationID=P20181026024</t>
  </si>
  <si>
    <t>https://www.airitibooks.com/Detail/Detail?PublicationID=P20191009010</t>
  </si>
  <si>
    <t>https://www.airitibooks.com/Detail/Detail?PublicationID=P20180508009</t>
  </si>
  <si>
    <t>https://www.airitibooks.com/Detail/Detail?PublicationID=P20181112006</t>
  </si>
  <si>
    <t>https://www.airitibooks.com/Detail/Detail?PublicationID=P20181115005</t>
  </si>
  <si>
    <t>https://www.airitibooks.com/Detail/Detail?PublicationID=P20190314069</t>
  </si>
  <si>
    <t>https://www.airitibooks.com/Detail/Detail?PublicationID=P20181112002</t>
  </si>
  <si>
    <t>https://www.airitibooks.com/Detail/Detail?PublicationID=P20180816016</t>
  </si>
  <si>
    <t>https://www.airitibooks.com/Detail/Detail?PublicationID=P20171103197</t>
  </si>
  <si>
    <t>https://www.airitibooks.com/Detail/Detail?PublicationID=P20190927197</t>
  </si>
  <si>
    <t>https://www.airitibooks.com/Detail/Detail?PublicationID=P20190523027</t>
  </si>
  <si>
    <t>https://www.airitibooks.com/Detail/Detail?PublicationID=P20190322041</t>
  </si>
  <si>
    <t>https://www.airitibooks.com/Detail/Detail?PublicationID=P20190218026</t>
  </si>
  <si>
    <t>https://www.airitibooks.com/Detail/Detail?PublicationID=P20151201461</t>
  </si>
  <si>
    <t>https://www.airitibooks.com/Detail/Detail?PublicationID=P20180628015</t>
  </si>
  <si>
    <t>https://www.airitibooks.com/Detail/Detail?PublicationID=P20170706041</t>
  </si>
  <si>
    <t>https://www.airitibooks.com/Detail/Detail?PublicationID=P20191009011</t>
  </si>
  <si>
    <t>https://www.airitibooks.com/Detail/Detail?PublicationID=P20181102007</t>
  </si>
  <si>
    <t>https://www.airitibooks.com/Detail/Detail?PublicationID=P20180518018</t>
  </si>
  <si>
    <t>https://www.airitibooks.com/Detail/Detail?PublicationID=P20181105005</t>
  </si>
  <si>
    <t>https://www.airitibooks.com/Detail/Detail?PublicationID=P20180413080</t>
  </si>
  <si>
    <t>https://www.airitibooks.com/Detail/Detail?PublicationID=P20170706048</t>
  </si>
  <si>
    <t>https://www.airitibooks.com/Detail/Detail?PublicationID=P20150720017</t>
  </si>
  <si>
    <t>https://www.airitibooks.com/Detail/Detail?PublicationID=P20190927184</t>
  </si>
  <si>
    <t>https://www.airitibooks.com/Detail/Detail?PublicationID=P20190314050</t>
  </si>
  <si>
    <t>https://www.airitibooks.com/Detail/Detail?PublicationID=P20180613004</t>
  </si>
  <si>
    <t>https://www.airitibooks.com/Detail/Detail?PublicationID=P20170706043</t>
  </si>
  <si>
    <t>https://www.airitibooks.com/Detail/Detail?PublicationID=P20140521165</t>
  </si>
  <si>
    <t>https://www.airitibooks.com/Detail/Detail?PublicationID=P20181018002</t>
  </si>
  <si>
    <t>https://www.airitibooks.com/Detail/Detail?PublicationID=P20190218021</t>
  </si>
  <si>
    <t>https://www.airitibooks.com/Detail/Detail?PublicationID=P20190314179</t>
  </si>
  <si>
    <t>https://www.airitibooks.com/Detail/Detail?PublicationID=P20190218004</t>
  </si>
  <si>
    <t>https://www.airitibooks.com/Detail/Detail?PublicationID=P20180511031</t>
  </si>
  <si>
    <t>https://www.airitibooks.com/Detail/Detail?PublicationID=P20180907003</t>
  </si>
  <si>
    <t>https://www.airitibooks.com/Detail/Detail?PublicationID=P20140507003</t>
  </si>
  <si>
    <t>https://www.airitibooks.com/Detail/Detail?PublicationID=P20180628022</t>
  </si>
  <si>
    <t>https://www.airitibooks.com/Detail/Detail?PublicationID=P20180620006</t>
  </si>
  <si>
    <t>https://www.airitibooks.com/Detail/Detail?PublicationID=P20180525028</t>
  </si>
  <si>
    <t>https://www.airitibooks.com/Detail/Detail?PublicationID=P20180208010</t>
  </si>
  <si>
    <t>https://www.airitibooks.com/Detail/Detail?PublicationID=P20181026026</t>
  </si>
  <si>
    <t>https://www.airitibooks.com/Detail/Detail?PublicationID=P20181026028</t>
  </si>
  <si>
    <t>https://www.airitibooks.com/Detail/Detail?PublicationID=P20171129058</t>
  </si>
  <si>
    <t>https://www.airitibooks.com/Detail/Detail?PublicationID=P20191009002</t>
  </si>
  <si>
    <t>https://www.airitibooks.com/Detail/Detail?PublicationID=P20180816015</t>
  </si>
  <si>
    <t>https://www.airitibooks.com/Detail/Detail?PublicationID=P20180604016</t>
  </si>
  <si>
    <t>https://www.airitibooks.com/Detail/Detail?PublicationID=P20180816004</t>
  </si>
  <si>
    <t>https://www.airitibooks.com/Detail/Detail?PublicationID=P20180809004</t>
  </si>
  <si>
    <t>https://www.airitibooks.com/Detail/Detail?PublicationID=P20171129141</t>
  </si>
  <si>
    <t>https://www.airitibooks.com/Detail/Detail?PublicationID=P20171130026</t>
  </si>
  <si>
    <t>https://www.airitibooks.com/Detail/Detail?PublicationID=P20181101013</t>
  </si>
  <si>
    <t>https://www.airitibooks.com/Detail/Detail?PublicationID=P20181026022</t>
  </si>
  <si>
    <t>https://www.airitibooks.com/Detail/Detail?PublicationID=P20191009003</t>
  </si>
  <si>
    <t>https://www.airitibooks.com/Detail/Detail?PublicationID=P20180112006</t>
  </si>
  <si>
    <t>https://www.airitibooks.com/Detail/Detail?PublicationID=P20180413168</t>
  </si>
  <si>
    <t>https://www.airitibooks.com/Detail/Detail?PublicationID=P20180413184</t>
  </si>
  <si>
    <t>https://www.airitibooks.com/Detail/Detail?PublicationID=P20191009004</t>
  </si>
  <si>
    <t>https://www.airitibooks.com/Detail/Detail?PublicationID=P20181130001</t>
  </si>
  <si>
    <t>https://www.airitibooks.com/Detail/Detail?PublicationID=P20171129074</t>
  </si>
  <si>
    <t>https://www.airitibooks.com/Detail/Detail?PublicationID=P20181115036</t>
  </si>
  <si>
    <t>https://www.airitibooks.com/Detail/Detail?PublicationID=P20190218032</t>
  </si>
  <si>
    <t>https://www.airitibooks.com/Detail/Detail?PublicationID=P20180105166</t>
  </si>
  <si>
    <t>https://www.airitibooks.com/Detail/Detail?PublicationID=P20171228037</t>
  </si>
  <si>
    <t>https://www.airitibooks.com/Detail/Detail?PublicationID=P20180817013</t>
  </si>
  <si>
    <t>https://www.airitibooks.com/Detail/Detail?PublicationID=P20181112013</t>
  </si>
  <si>
    <t>https://www.airitibooks.com/Detail/Detail?PublicationID=P20181106003</t>
  </si>
  <si>
    <t>https://www.airitibooks.com/Detail/Detail?PublicationID=P20180814076</t>
  </si>
  <si>
    <t>https://www.airitibooks.com/Detail/Detail?PublicationID=P20190927202</t>
  </si>
  <si>
    <t>https://www.airitibooks.com/Detail/Detail?PublicationID=P20181106005</t>
  </si>
  <si>
    <t>https://www.airitibooks.com/Detail/Detail?PublicationID=P20180817017</t>
  </si>
  <si>
    <t>https://www.airitibooks.com/Detail/Detail?PublicationID=P20140606037</t>
  </si>
  <si>
    <t>https://www.airitibooks.com/Detail/Detail?PublicationID=P20160421128</t>
  </si>
  <si>
    <t>https://www.airitibooks.com/Detail/Detail?PublicationID=P20150205104</t>
  </si>
  <si>
    <t>https://www.airitibooks.com/Detail/Detail?PublicationID=P20181026047</t>
  </si>
  <si>
    <t>https://www.airitibooks.com/Detail/Detail?PublicationID=P20181123009</t>
  </si>
  <si>
    <t>https://www.airitibooks.com/Detail/Detail?PublicationID=P20180413200</t>
  </si>
  <si>
    <t>https://www.airitibooks.com/Detail/Detail?PublicationID=P20181012019</t>
  </si>
  <si>
    <t>https://www.airitibooks.com/Detail/Detail?PublicationID=P20150624136</t>
  </si>
  <si>
    <t>https://www.airitibooks.com/Detail/Detail?PublicationID=P20181016002</t>
  </si>
  <si>
    <t>https://www.airitibooks.com/Detail/Detail?PublicationID=P20180205099</t>
  </si>
  <si>
    <t>https://www.airitibooks.com/Detail/Detail?PublicationID=P20190314181</t>
  </si>
  <si>
    <t>https://www.airitibooks.com/Detail/Detail?PublicationID=P20180809003</t>
  </si>
  <si>
    <t>https://www.airitibooks.com/Detail/Detail?PublicationID=P20171228011</t>
  </si>
  <si>
    <t>https://www.airitibooks.com/Detail/Detail?PublicationID=P20180104002</t>
  </si>
  <si>
    <t>https://www.airitibooks.com/Detail/Detail?PublicationID=P20181116002</t>
  </si>
  <si>
    <t>https://www.airitibooks.com/Detail/Detail?PublicationID=P20171213068</t>
  </si>
  <si>
    <t>https://www.airitibooks.com/Detail/Detail?PublicationID=P20190314056</t>
  </si>
  <si>
    <t>https://www.airitibooks.com/Detail/Detail?PublicationID=P20150820239</t>
  </si>
  <si>
    <t>https://www.airitibooks.com/Detail/Detail?PublicationID=P20191009005</t>
  </si>
  <si>
    <t>https://www.airitibooks.com/Detail/Detail?PublicationID=P20190927190</t>
  </si>
  <si>
    <t>https://www.airitibooks.com/Detail/Detail?PublicationID=P20180613009</t>
  </si>
  <si>
    <t>https://www.airitibooks.com/Detail/Detail?PublicationID=P20190314180</t>
  </si>
  <si>
    <t>https://www.airitibooks.com/Detail/Detail?PublicationID=P20181016105</t>
  </si>
  <si>
    <t>https://www.airitibooks.com/Detail/Detail?PublicationID=P20180420026</t>
  </si>
  <si>
    <t>https://www.airitibooks.com/Detail/Detail?PublicationID=P20180907006</t>
  </si>
  <si>
    <t>https://www.airitibooks.com/Detail/Detail?PublicationID=P20150624022</t>
  </si>
  <si>
    <t>https://www.airitibooks.com/Detail/Detail?PublicationID=P20160715158</t>
  </si>
  <si>
    <t>https://www.airitibooks.com/Detail/Detail?PublicationID=P20180413162</t>
  </si>
  <si>
    <t>https://www.airitibooks.com/Detail/Detail?PublicationID=P20181012016</t>
  </si>
  <si>
    <t>https://www.airitibooks.com/Detail/Detail?PublicationID=P20171130134</t>
  </si>
  <si>
    <t>https://www.airitibooks.com/Detail/Detail?PublicationID=P20190711011</t>
  </si>
  <si>
    <t>https://www.airitibooks.com/Detail/Detail?PublicationID=P20180413059</t>
  </si>
  <si>
    <t>https://www.airitibooks.com/Detail/Detail?PublicationID=P20180427074</t>
  </si>
  <si>
    <t>https://www.airitibooks.com/Detail/Detail?PublicationID=P20190523010</t>
  </si>
  <si>
    <t>https://www.airitibooks.com/Detail/Detail?PublicationID=P20160715184</t>
  </si>
  <si>
    <t>https://www.airitibooks.com/Detail/Detail?PublicationID=P20190927182</t>
  </si>
  <si>
    <t>https://www.airitibooks.com/Detail/Detail?PublicationID=P20180613002</t>
  </si>
  <si>
    <t>https://www.airitibooks.com/Detail/Detail?PublicationID=P20160801004</t>
  </si>
  <si>
    <t>https://www.airitibooks.com/Detail/Detail?PublicationID=P20180614001</t>
  </si>
  <si>
    <t>https://www.airitibooks.com/Detail/Detail?PublicationID=P20170322328</t>
  </si>
  <si>
    <t>https://www.airitibooks.com/Detail/Detail?PublicationID=P20180208112</t>
  </si>
  <si>
    <t>https://www.airitibooks.com/Detail/Detail?PublicationID=P20181012031</t>
  </si>
  <si>
    <t>https://www.airitibooks.com/Detail/Detail?PublicationID=P20170203007</t>
  </si>
  <si>
    <t>https://www.airitibooks.com/Detail/Detail?PublicationID=P20180531002</t>
  </si>
  <si>
    <t>https://www.airitibooks.com/Detail/Detail?PublicationID=P20190314174</t>
  </si>
  <si>
    <t>https://www.airitibooks.com/Detail/Detail?PublicationID=P20170627005</t>
  </si>
  <si>
    <t>https://www.airitibooks.com/Detail/Detail?PublicationID=P20181109002</t>
  </si>
  <si>
    <t>https://www.airitibooks.com/Detail/Detail?PublicationID=P20180910001</t>
  </si>
  <si>
    <t>https://www.airitibooks.com/Detail/Detail?PublicationID=P20180511030</t>
  </si>
  <si>
    <t>https://www.airitibooks.com/Detail/Detail?PublicationID=P20191009028</t>
  </si>
  <si>
    <t>https://www.airitibooks.com/Detail/Detail?PublicationID=P20180830090</t>
  </si>
  <si>
    <t>https://www.airitibooks.com/Detail/Detail?PublicationID=P20180119785</t>
  </si>
  <si>
    <t>https://www.airitibooks.com/Detail/Detail?PublicationID=P20181004032</t>
  </si>
  <si>
    <t>https://www.airitibooks.com/Detail/Detail?PublicationID=P20180830023</t>
  </si>
  <si>
    <t>https://www.airitibooks.com/Detail/Detail?PublicationID=P20180828011</t>
  </si>
  <si>
    <t>https://www.airitibooks.com/Detail/Detail?PublicationID=P20180814019</t>
  </si>
  <si>
    <t>https://www.airitibooks.com/Detail/Detail?PublicationID=P20181105008</t>
  </si>
  <si>
    <t>https://www.airitibooks.com/Detail/Detail?PublicationID=P20171130097</t>
  </si>
  <si>
    <t>https://www.airitibooks.com/Detail/Detail?PublicationID=P20180413047</t>
  </si>
  <si>
    <t>https://www.airitibooks.com/Detail/Detail?PublicationID=P20181026025</t>
  </si>
  <si>
    <t>https://www.airitibooks.com/Detail/Detail?PublicationID=P20180208153</t>
  </si>
  <si>
    <t>https://www.airitibooks.com/Detail/Detail?PublicationID=P20181016083</t>
  </si>
  <si>
    <t>https://www.airitibooks.com/Detail/Detail?PublicationID=P20190711010</t>
  </si>
  <si>
    <t>https://www.airitibooks.com/Detail/Detail?PublicationID=P20170907115</t>
  </si>
  <si>
    <t>https://www.airitibooks.com/Detail/Detail?PublicationID=P20180613015</t>
  </si>
  <si>
    <t>https://www.airitibooks.com/Detail/Detail?PublicationID=P20180323017</t>
  </si>
  <si>
    <t>https://www.airitibooks.com/Detail/Detail?PublicationID=P20170316002</t>
  </si>
  <si>
    <t>https://www.airitibooks.com/Detail/Detail?PublicationID=P20180126034</t>
  </si>
  <si>
    <t>https://www.airitibooks.com/Detail/Detail?PublicationID=P20181012036</t>
  </si>
  <si>
    <t>https://www.airitibooks.com/Detail/Detail?PublicationID=P20180813076</t>
  </si>
  <si>
    <t>https://www.airitibooks.com/Detail/Detail?PublicationID=P20160723094</t>
  </si>
  <si>
    <t>https://www.airitibooks.com/Detail/Detail?PublicationID=P20180315201</t>
  </si>
  <si>
    <t>https://www.airitibooks.com/Detail/Detail?PublicationID=P20180413001</t>
  </si>
  <si>
    <t>https://www.airitibooks.com/Detail/Detail?PublicationID=P20181112004</t>
  </si>
  <si>
    <t>https://www.airitibooks.com/Detail/Detail?PublicationID=P20181016064</t>
  </si>
  <si>
    <t>https://www.airitibooks.com/Detail/Detail?PublicationID=P20190322029</t>
  </si>
  <si>
    <t>https://www.airitibooks.com/Detail/Detail?PublicationID=P20190711026</t>
  </si>
  <si>
    <t>https://www.airitibooks.com/Detail/Detail?PublicationID=P20181012242</t>
  </si>
  <si>
    <t>https://www.airitibooks.com/Detail/Detail?PublicationID=P20180604030</t>
  </si>
  <si>
    <t>https://www.airitibooks.com/Detail/Detail?PublicationID=P20180613016</t>
  </si>
  <si>
    <t>https://www.airitibooks.com/Detail/Detail?PublicationID=P20171213246</t>
  </si>
  <si>
    <t>https://www.airitibooks.com/Detail/Detail?PublicationID=P20190314172</t>
  </si>
  <si>
    <t>https://www.airitibooks.com/Detail/Detail?PublicationID=P20181106002</t>
  </si>
  <si>
    <t>https://www.airitibooks.com/Detail/Detail?PublicationID=P20180615004</t>
  </si>
  <si>
    <t>https://www.airitibooks.com/Detail/Detail?PublicationID=P20171129072</t>
  </si>
  <si>
    <t>https://www.airitibooks.com/Detail/Detail?PublicationID=P20170322174</t>
  </si>
  <si>
    <t>https://www.airitibooks.com/Detail/Detail?PublicationID=P20180927019</t>
  </si>
  <si>
    <t>https://www.airitibooks.com/Detail/Detail?PublicationID=P20181016069</t>
  </si>
  <si>
    <t>https://www.airitibooks.com/Detail/Detail?PublicationID=P20181016082</t>
  </si>
  <si>
    <t>https://www.airitibooks.com/Detail/Detail?PublicationID=P20180104144</t>
  </si>
  <si>
    <t>https://www.airitibooks.com/Detail/Detail?PublicationID=P20191009012</t>
  </si>
  <si>
    <t>https://www.airitibooks.com/Detail/Detail?PublicationID=P20171213186</t>
  </si>
  <si>
    <t>https://www.airitibooks.com/Detail/Detail?PublicationID=P20180315221</t>
  </si>
  <si>
    <t>https://www.airitibooks.com/Detail/Detail?PublicationID=P20190911015</t>
  </si>
  <si>
    <t>https://www.airitibooks.com/Detail/Detail?PublicationID=P20180814014</t>
  </si>
  <si>
    <t>https://www.airitibooks.com/Detail/Detail?PublicationID=P20180911027</t>
  </si>
  <si>
    <t>https://www.airitibooks.com/Detail/Detail?PublicationID=P20180323004</t>
  </si>
  <si>
    <t>https://www.airitibooks.com/Detail/Detail?PublicationID=P20190927194</t>
  </si>
  <si>
    <t>https://www.airitibooks.com/Detail/Detail?PublicationID=P20180511004</t>
  </si>
  <si>
    <t>https://www.airitibooks.com/Detail/Detail?PublicationID=P20190314057</t>
  </si>
  <si>
    <t>https://www.airitibooks.com/Detail/Detail?PublicationID=P20191009006</t>
  </si>
  <si>
    <t>https://www.airitibooks.com/Detail/Detail?PublicationID=P20150515001</t>
  </si>
  <si>
    <t>https://www.airitibooks.com/Detail/Detail?PublicationID=P20181018003</t>
  </si>
  <si>
    <t>https://www.airitibooks.com/Detail/Detail?PublicationID=P20171213229</t>
  </si>
  <si>
    <t>https://www.airitibooks.com/Detail/Detail?PublicationID=P20190218033</t>
  </si>
  <si>
    <t>https://www.airitibooks.com/Detail/Detail?PublicationID=P20180413199</t>
  </si>
  <si>
    <t>https://www.airitibooks.com/Detail/Detail?PublicationID=P20181116014</t>
  </si>
  <si>
    <t>https://www.airitibooks.com/Detail/Detail?PublicationID=P20181116019</t>
  </si>
  <si>
    <t>https://www.airitibooks.com/Detail/Detail?PublicationID=P20181017004</t>
  </si>
  <si>
    <t>https://www.airitibooks.com/Detail/Detail?PublicationID=P20170328046</t>
  </si>
  <si>
    <t>https://www.airitibooks.com/Detail/Detail?PublicationID=P201501152212</t>
  </si>
  <si>
    <t>https://www.airitibooks.com/Detail/Detail?PublicationID=P20190314173</t>
  </si>
  <si>
    <t>https://www.airitibooks.com/Detail/Detail?PublicationID=P20171228013</t>
  </si>
  <si>
    <t>https://www.airitibooks.com/Detail/Detail?PublicationID=P20171228003</t>
  </si>
  <si>
    <t>https://www.airitibooks.com/Detail/Detail?PublicationID=P20181018005</t>
  </si>
  <si>
    <t>https://www.airitibooks.com/Detail/Detail?PublicationID=P20171221114</t>
  </si>
  <si>
    <t>https://www.airitibooks.com/Detail/Detail?PublicationID=P20171130118</t>
  </si>
  <si>
    <t>https://www.airitibooks.com/Detail/Detail?PublicationID=P20190927188</t>
  </si>
  <si>
    <t>https://www.airitibooks.com/Detail/Detail?PublicationID=P20170323561</t>
  </si>
  <si>
    <t>https://www.airitibooks.com/Detail/Detail?PublicationID=P20180105135</t>
  </si>
  <si>
    <t>https://www.airitibooks.com/Detail/Detail?PublicationID=P20180815033</t>
  </si>
  <si>
    <t>https://www.airitibooks.com/Detail/Detail?PublicationID=P20180323001</t>
  </si>
  <si>
    <t>https://www.airitibooks.com/Detail/Detail?PublicationID=P20181019008</t>
  </si>
  <si>
    <t>https://www.airitibooks.com/Detail/Detail?PublicationID=P20180413079</t>
  </si>
  <si>
    <t>https://www.airitibooks.com/Detail/Detail?PublicationID=P20180919005</t>
  </si>
  <si>
    <t>https://www.airitibooks.com/Detail/Detail?PublicationID=P20150420045</t>
  </si>
  <si>
    <t>https://www.airitibooks.com/Detail/Detail?PublicationID=P20190218007</t>
  </si>
  <si>
    <t>https://www.airitibooks.com/Detail/Detail?PublicationID=P20180413033</t>
  </si>
  <si>
    <t>https://www.airitibooks.com/Detail/Detail?PublicationID=P20180613020</t>
  </si>
  <si>
    <t>https://www.airitibooks.com/Detail/Detail?PublicationID=P20180830036</t>
  </si>
  <si>
    <t>https://www.airitibooks.com/Detail/Detail?PublicationID=P20150625025</t>
  </si>
  <si>
    <t>https://www.airitibooks.com/Detail/Detail?PublicationID=P20170502123</t>
  </si>
  <si>
    <t>https://www.airitibooks.com/Detail/Detail?PublicationID=P20160723039</t>
  </si>
  <si>
    <t>https://www.airitibooks.com/Detail/Detail?PublicationID=P20180413181</t>
  </si>
  <si>
    <t>https://www.airitibooks.com/Detail/Detail?PublicationID=P20181003039</t>
  </si>
  <si>
    <t>https://www.airitibooks.com/Detail/Detail?PublicationID=P20180511067</t>
  </si>
  <si>
    <t>https://www.airitibooks.com/Detail/Detail?PublicationID=P20180413087</t>
  </si>
  <si>
    <t>https://www.airitibooks.com/Detail/Detail?PublicationID=P20160913064</t>
  </si>
  <si>
    <t>https://www.airitibooks.com/Detail/Detail?PublicationID=P20180613030</t>
  </si>
  <si>
    <t>https://www.airitibooks.com/Detail/Detail?PublicationID=P20180427088</t>
  </si>
  <si>
    <t>https://www.airitibooks.com/Detail/Detail?PublicationID=P20180622041</t>
  </si>
  <si>
    <t>https://www.airitibooks.com/Detail/Detail?PublicationID=P20190314177</t>
  </si>
  <si>
    <t>https://www.airitibooks.com/Detail/Detail?PublicationID=P20180625044</t>
  </si>
  <si>
    <t>https://www.airitibooks.com/Detail/Detail?PublicationID=P20180904027</t>
  </si>
  <si>
    <t>https://www.airitibooks.com/Detail/Detail?PublicationID=P20180815048</t>
  </si>
  <si>
    <t>https://www.airitibooks.com/Detail/Detail?PublicationID=P20160715162</t>
  </si>
  <si>
    <t>https://www.airitibooks.com/Detail/Detail?PublicationID=P20170706075</t>
  </si>
  <si>
    <t>https://www.airitibooks.com/Detail/Detail?PublicationID=P20190911016</t>
  </si>
  <si>
    <t>https://www.airitibooks.com/Detail/Detail?PublicationID=P20180816010</t>
  </si>
  <si>
    <t>https://www.airitibooks.com/Detail/Detail?PublicationID=P20181116009</t>
  </si>
  <si>
    <t>https://www.airitibooks.com/Detail/Detail?PublicationID=P20180813082</t>
  </si>
  <si>
    <t>https://www.airitibooks.com/Detail/Detail?PublicationID=P20170203038</t>
  </si>
  <si>
    <t>https://www.airitibooks.com/Detail/Detail?PublicationID=P20180525041</t>
  </si>
  <si>
    <t>https://www.airitibooks.com/Detail/Detail?PublicationID=P20180613022</t>
  </si>
  <si>
    <t>https://www.airitibooks.com/Detail/Detail?PublicationID=P20150821145</t>
  </si>
  <si>
    <t>https://www.airitibooks.com/Detail/Detail?PublicationID=P20190523019</t>
  </si>
  <si>
    <t>https://www.airitibooks.com/Detail/Detail?PublicationID=P20180626001</t>
  </si>
  <si>
    <t>https://www.airitibooks.com/Detail/Detail?PublicationID=P20180627029</t>
  </si>
  <si>
    <t>https://www.airitibooks.com/Detail/Detail?PublicationID=P20180413084</t>
  </si>
  <si>
    <t>https://www.airitibooks.com/Detail/Detail?PublicationID=P20180413183</t>
  </si>
  <si>
    <t>https://www.airitibooks.com/Detail/Detail?PublicationID=P20180927020</t>
  </si>
  <si>
    <t>https://www.airitibooks.com/Detail/Detail?PublicationID=P20190927206</t>
  </si>
  <si>
    <t>https://www.airitibooks.com/Detail/Detail?PublicationID=P20180622032</t>
  </si>
  <si>
    <t>https://www.airitibooks.com/Detail/Detail?PublicationID=P20180813092</t>
  </si>
  <si>
    <t>https://www.airitibooks.com/Detail/Detail?PublicationID=P20180920015</t>
  </si>
  <si>
    <t>https://www.airitibooks.com/Detail/Detail?PublicationID=P20170929075</t>
  </si>
  <si>
    <t>https://www.airitibooks.com/Detail/Detail?PublicationID=P20180413082</t>
  </si>
  <si>
    <t>https://www.airitibooks.com/Detail/Detail?PublicationID=P20180822027</t>
  </si>
  <si>
    <t>https://www.airitibooks.com/Detail/Detail?PublicationID=P20180427024</t>
  </si>
  <si>
    <t>https://www.airitibooks.com/Detail/Detail?PublicationID=P20140814005</t>
  </si>
  <si>
    <t>https://www.airitibooks.com/Detail/Detail?PublicationID=P20171213027</t>
  </si>
  <si>
    <t>https://www.airitibooks.com/Detail/Detail?PublicationID=P20180531001</t>
  </si>
  <si>
    <t>https://www.airitibooks.com/Detail/Detail?PublicationID=P20150211009</t>
  </si>
  <si>
    <t>https://www.airitibooks.com/Detail/Detail?PublicationID=P20180822019</t>
  </si>
  <si>
    <t>https://www.airitibooks.com/Detail/Detail?PublicationID=P20181011005</t>
  </si>
  <si>
    <t>https://www.airitibooks.com/Detail/Detail?PublicationID=P20190314178</t>
  </si>
  <si>
    <t>https://www.airitibooks.com/Detail/Detail?PublicationID=P20150211022</t>
  </si>
  <si>
    <t>https://www.airitibooks.com/Detail/Detail?PublicationID=P20181003069</t>
  </si>
  <si>
    <t>https://www.airitibooks.com/Detail/Detail?PublicationID=P20180807004</t>
  </si>
  <si>
    <t>https://www.airitibooks.com/Detail/Detail?PublicationID=P20190314175</t>
  </si>
  <si>
    <t>https://www.airitibooks.com/Detail/Detail?PublicationID=P20181019017</t>
  </si>
  <si>
    <t>https://www.airitibooks.com/Detail/Detail?PublicationID=P20180910002</t>
  </si>
  <si>
    <t>https://www.airitibooks.com/Detail/Detail?PublicationID=P20170515012</t>
  </si>
  <si>
    <t>https://www.airitibooks.com/Detail/Detail?PublicationID=P20190711020</t>
  </si>
  <si>
    <t>https://www.airitibooks.com/Detail/Detail?PublicationID=P20151111097</t>
  </si>
  <si>
    <t>https://www.airitibooks.com/Detail/Detail?PublicationID=P20180511024</t>
  </si>
  <si>
    <t>https://www.airitibooks.com/Detail/Detail?PublicationID=P20181115033</t>
  </si>
  <si>
    <t>https://www.airitibooks.com/Detail/Detail?PublicationID=P20180815059</t>
  </si>
  <si>
    <t>https://www.airitibooks.com/Detail/Detail?PublicationID=P20180126029</t>
  </si>
  <si>
    <t>https://www.airitibooks.com/Detail/Detail?PublicationID=P20180119801</t>
  </si>
  <si>
    <t>https://www.airitibooks.com/Detail/Detail?PublicationID=P20180413028</t>
  </si>
  <si>
    <t>https://www.airitibooks.com/Detail/Detail?PublicationID=P20180413161</t>
  </si>
  <si>
    <t>https://www.airitibooks.com/Detail/Detail?PublicationID=P20190523022</t>
  </si>
  <si>
    <t>https://www.airitibooks.com/Detail/Detail?PublicationID=P20181116020</t>
  </si>
  <si>
    <t>https://www.airitibooks.com/Detail/Detail?PublicationID=P20151111095</t>
  </si>
  <si>
    <t>https://www.airitibooks.com/Detail/Detail?PublicationID=P20161202006</t>
  </si>
  <si>
    <t>https://www.airitibooks.com/Detail/Detail?PublicationID=P20180427004</t>
  </si>
  <si>
    <t>https://www.airitibooks.com/Detail/Detail?PublicationID=P20181024012</t>
  </si>
  <si>
    <t>https://www.airitibooks.com/Detail/Detail?PublicationID=P20180525039</t>
  </si>
  <si>
    <t>https://www.airitibooks.com/Detail/Detail?PublicationID=P20190927205</t>
  </si>
  <si>
    <t>https://www.airitibooks.com/Detail/Detail?PublicationID=P20180613013</t>
  </si>
  <si>
    <t>https://www.airitibooks.com/Detail/Detail?PublicationID=P20181012136</t>
  </si>
  <si>
    <t>https://www.airitibooks.com/Detail/Detail?PublicationID=P20180910014</t>
  </si>
  <si>
    <t>https://www.airitibooks.com/Detail/Detail?PublicationID=P20180119034</t>
  </si>
  <si>
    <t>https://www.airitibooks.com/Detail/Detail?PublicationID=P20181012021</t>
  </si>
  <si>
    <t>https://www.airitibooks.com/Detail/Detail?PublicationID=P20190218017</t>
  </si>
  <si>
    <t>https://www.airitibooks.com/Detail/Detail?PublicationID=P20180809006</t>
  </si>
  <si>
    <t>https://www.airitibooks.com/Detail/Detail?PublicationID=P20180816008</t>
  </si>
  <si>
    <t>https://www.airitibooks.com/Detail/Detail?PublicationID=P20180427032</t>
  </si>
  <si>
    <t>https://www.airitibooks.com/Detail/Detail?PublicationID=P20180104001</t>
  </si>
  <si>
    <t>https://www.airitibooks.com/Detail/Detail?PublicationID=P20180912001</t>
  </si>
  <si>
    <t>https://www.airitibooks.com/Detail/Detail?PublicationID=P20181102016</t>
  </si>
  <si>
    <t>https://www.airitibooks.com/Detail/Detail?PublicationID=P20181012027</t>
  </si>
  <si>
    <t>https://www.airitibooks.com/Detail/Detail?PublicationID=P20170929010</t>
  </si>
  <si>
    <t>https://www.airitibooks.com/Detail/Detail?PublicationID=P20180626004</t>
  </si>
  <si>
    <t>https://www.airitibooks.com/Detail/Detail?PublicationID=P20180613001</t>
  </si>
  <si>
    <t>https://www.airitibooks.com/Detail/Detail?PublicationID=P20160614028</t>
  </si>
  <si>
    <t>https://www.airitibooks.com/Detail/Detail?PublicationID=P20140611033</t>
  </si>
  <si>
    <t>https://www.airitibooks.com/Detail/Detail?PublicationID=P20150420043</t>
  </si>
  <si>
    <t>https://www.airitibooks.com/Detail/Detail?PublicationID=P20171213177</t>
  </si>
  <si>
    <t>https://www.airitibooks.com/Detail/Detail?PublicationID=P20180104316</t>
  </si>
  <si>
    <t>https://www.airitibooks.com/Detail/Detail?PublicationID=P20190322033</t>
  </si>
  <si>
    <t>https://www.airitibooks.com/Detail/Detail?PublicationID=P20180330060</t>
  </si>
  <si>
    <t>https://www.airitibooks.com/Detail/Detail?PublicationID=P20180613017</t>
  </si>
  <si>
    <t>https://www.airitibooks.com/Detail/Detail?PublicationID=P20170112096</t>
  </si>
  <si>
    <t>https://www.airitibooks.com/Detail/Detail?PublicationID=P20180815074</t>
  </si>
  <si>
    <t>https://www.airitibooks.com/Detail/Detail?PublicationID=P20171213072</t>
  </si>
  <si>
    <t>https://www.airitibooks.com/Detail/Detail?PublicationID=P20180625007</t>
  </si>
  <si>
    <t>https://www.airitibooks.com/Detail/Detail?PublicationID=P20180814010</t>
  </si>
  <si>
    <t>https://www.airitibooks.com/Detail/Detail?PublicationID=P20180910006</t>
  </si>
  <si>
    <t>https://www.airitibooks.com/Detail/Detail?PublicationID=P20171213221</t>
  </si>
  <si>
    <t>https://www.airitibooks.com/Detail/Detail?PublicationID=P20180105384</t>
  </si>
  <si>
    <t>https://www.airitibooks.com/Detail/Detail?PublicationID=P20180508046</t>
  </si>
  <si>
    <t>https://www.airitibooks.com/Detail/Detail?PublicationID=P20181018009</t>
  </si>
  <si>
    <t>https://www.airitibooks.com/Detail/Detail?PublicationID=P20181019013</t>
  </si>
  <si>
    <t>https://www.airitibooks.com/Detail/Detail?PublicationID=P20190314049</t>
  </si>
  <si>
    <t>https://www.airitibooks.com/Detail/Detail?PublicationID=P20180309065</t>
  </si>
  <si>
    <t>https://www.airitibooks.com/Detail/Detail?PublicationID=P20170421104</t>
  </si>
  <si>
    <t>https://www.airitibooks.com/Detail/Detail?PublicationID=P20140528007</t>
  </si>
  <si>
    <t>https://www.airitibooks.com/Detail/Detail?PublicationID=P20150922041</t>
  </si>
  <si>
    <t>https://www.airitibooks.com/Detail/Detail?PublicationID=P20160715130</t>
  </si>
  <si>
    <t>https://www.airitibooks.com/Detail/Detail?PublicationID=P20160715131</t>
  </si>
  <si>
    <t>https://www.airitibooks.com/Detail/Detail?PublicationID=P20190322023</t>
  </si>
  <si>
    <t>https://www.airitibooks.com/Detail/Detail?PublicationID=P20190927208</t>
  </si>
  <si>
    <t>https://www.airitibooks.com/Detail/Detail?PublicationID=P20180628018</t>
  </si>
  <si>
    <t>https://www.airitibooks.com/Detail/Detail?PublicationID=P20181109003</t>
  </si>
  <si>
    <t>https://www.airitibooks.com/Detail/Detail?PublicationID=P201501152207</t>
  </si>
  <si>
    <t>https://www.airitibooks.com/Detail/Detail?PublicationID=P20151111078</t>
  </si>
  <si>
    <t>https://www.airitibooks.com/Detail/Detail?PublicationID=P20170322141</t>
  </si>
  <si>
    <t>https://www.airitibooks.com/Detail/Detail?PublicationID=P20170321014</t>
  </si>
  <si>
    <t>https://www.airitibooks.com/Detail/Detail?PublicationID=P20180910017</t>
  </si>
  <si>
    <t>https://www.airitibooks.com/Detail/Detail?PublicationID=P20180529035</t>
  </si>
  <si>
    <t>https://www.airitibooks.com/Detail/Detail?PublicationID=P20180810006</t>
  </si>
  <si>
    <t>https://www.airitibooks.com/Detail/Detail?PublicationID=P20180413074</t>
  </si>
  <si>
    <t>https://www.airitibooks.com/Detail/Detail?PublicationID=P20180511029</t>
  </si>
  <si>
    <t>https://www.airitibooks.com/Detail/Detail?PublicationID=P20180830012</t>
  </si>
  <si>
    <t>https://www.airitibooks.com/Detail/Detail?PublicationID=P20180511068</t>
  </si>
  <si>
    <t>https://www.airitibooks.com/Detail/Detail?PublicationID=P20180525016</t>
  </si>
  <si>
    <t>https://www.airitibooks.com/Detail/Detail?PublicationID=P20150205097</t>
  </si>
  <si>
    <t>https://www.airitibooks.com/Detail/Detail?PublicationID=P20180420022</t>
  </si>
  <si>
    <t>https://www.airitibooks.com/Detail/Detail?PublicationID=P20180828006</t>
  </si>
  <si>
    <t>https://www.airitibooks.com/Detail/Detail?PublicationID=P20170322341</t>
  </si>
  <si>
    <t>https://www.airitibooks.com/Detail/Detail?PublicationID=P20170322421</t>
  </si>
  <si>
    <t>https://www.airitibooks.com/Detail/Detail?PublicationID=P20180105281</t>
  </si>
  <si>
    <t>https://www.airitibooks.com/Detail/Detail?PublicationID=P20181012215</t>
  </si>
  <si>
    <t>https://www.airitibooks.com/Detail/Detail?PublicationID=P20180601019</t>
  </si>
  <si>
    <t>https://www.airitibooks.com/Detail/Detail?PublicationID=P20190322038</t>
  </si>
  <si>
    <t>https://www.airitibooks.com/Detail/Detail?PublicationID=P20180903001</t>
  </si>
  <si>
    <t>https://www.airitibooks.com/Detail/Detail?PublicationID=P20181016051</t>
  </si>
  <si>
    <t>https://www.airitibooks.com/Detail/Detail?PublicationID=P20180625058</t>
  </si>
  <si>
    <t>https://www.airitibooks.com/Detail/Detail?PublicationID=P20180814004</t>
  </si>
  <si>
    <t>https://www.airitibooks.com/Detail/Detail?PublicationID=P20180420030</t>
  </si>
  <si>
    <t>https://www.airitibooks.com/Detail/Detail?PublicationID=P20160226130</t>
  </si>
  <si>
    <t>https://www.airitibooks.com/Detail/Detail?PublicationID=P20180511047</t>
  </si>
  <si>
    <t>https://www.airitibooks.com/Detail/Detail?PublicationID=P20181109004</t>
  </si>
  <si>
    <t>https://www.airitibooks.com/Detail/Detail?PublicationID=P20180301027</t>
  </si>
  <si>
    <t>https://www.airitibooks.com/Detail/Detail?PublicationID=P20180921019</t>
  </si>
  <si>
    <t>https://www.airitibooks.com/Detail/Detail?PublicationID=P20180511069</t>
  </si>
  <si>
    <t>https://www.airitibooks.com/Detail/Detail?PublicationID=P20160723102</t>
  </si>
  <si>
    <t>https://www.airitibooks.com/Detail/Detail?PublicationID=P20180822026</t>
  </si>
  <si>
    <t>https://www.airitibooks.com/Detail/Detail?PublicationID=P20170907121</t>
  </si>
  <si>
    <t>https://www.airitibooks.com/Detail/Detail?PublicationID=P20140520054</t>
  </si>
  <si>
    <t>https://www.airitibooks.com/Detail/Detail?PublicationID=P20171221116</t>
  </si>
  <si>
    <t>https://www.airitibooks.com/Detail/Detail?PublicationID=P20180809130</t>
  </si>
  <si>
    <t>https://www.airitibooks.com/Detail/Detail?PublicationID=P20180427031</t>
  </si>
  <si>
    <t>https://www.airitibooks.com/Detail/Detail?PublicationID=P20180613023</t>
  </si>
  <si>
    <t>https://www.airitibooks.com/Detail/Detail?PublicationID=P20171130133</t>
  </si>
  <si>
    <t>https://www.airitibooks.com/Detail/Detail?PublicationID=P20171228007</t>
  </si>
  <si>
    <t>https://www.airitibooks.com/Detail/Detail?PublicationID=P20170706049</t>
  </si>
  <si>
    <t>https://www.airitibooks.com/Detail/Detail?PublicationID=P20180910010</t>
  </si>
  <si>
    <t>https://www.airitibooks.com/Detail/Detail?PublicationID=P20160723095</t>
  </si>
  <si>
    <t>https://www.airitibooks.com/Detail/Detail?PublicationID=P20150409030</t>
  </si>
  <si>
    <t>https://www.airitibooks.com/Detail/Detail?PublicationID=P20180315224</t>
  </si>
  <si>
    <t>https://www.airitibooks.com/Detail/Detail?PublicationID=P20171213245</t>
  </si>
  <si>
    <t>https://www.airitibooks.com/Detail/Detail?PublicationID=P20180529039</t>
  </si>
  <si>
    <t>https://www.airitibooks.com/Detail/Detail?PublicationID=P20180413214</t>
  </si>
  <si>
    <t>https://www.airitibooks.com/Detail/Detail?PublicationID=P20180815061</t>
  </si>
  <si>
    <t>https://www.airitibooks.com/Detail/Detail?PublicationID=P20170203108</t>
  </si>
  <si>
    <t>https://www.airitibooks.com/Detail/Detail?PublicationID=P20180413010</t>
  </si>
  <si>
    <t>https://www.airitibooks.com/Detail/Detail?PublicationID=P20170502037</t>
  </si>
  <si>
    <t>https://www.airitibooks.com/Detail/Detail?PublicationID=P20170411080</t>
  </si>
  <si>
    <t>https://www.airitibooks.com/Detail/Detail?PublicationID=P20180323088</t>
  </si>
  <si>
    <t>https://www.airitibooks.com/Detail/Detail?PublicationID=P20171127198</t>
  </si>
  <si>
    <t>https://www.airitibooks.com/Detail/Detail?PublicationID=P20180315192</t>
  </si>
  <si>
    <t>https://www.airitibooks.com/Detail/Detail?PublicationID=P20180119028</t>
  </si>
  <si>
    <t>https://www.airitibooks.com/Detail/Detail?PublicationID=P20180921078</t>
  </si>
  <si>
    <t>https://www.airitibooks.com/Detail/Detail?PublicationID=P20181119055</t>
  </si>
  <si>
    <t>https://www.airitibooks.com/Detail/Detail?PublicationID=P20181128089</t>
  </si>
  <si>
    <t>https://www.airitibooks.com/Detail/Detail?PublicationID=P201501152345</t>
  </si>
  <si>
    <t>https://www.airitibooks.com/Detail/Detail?PublicationID=P20181128046</t>
  </si>
  <si>
    <t>https://www.airitibooks.com/Detail/Detail?PublicationID=P20180726010</t>
  </si>
  <si>
    <t>https://www.airitibooks.com/Detail/Detail?PublicationID=P20170531021</t>
  </si>
  <si>
    <t>https://www.airitibooks.com/Detail/Detail?PublicationID=P20180920025</t>
  </si>
  <si>
    <t>https://www.airitibooks.com/Detail/Detail?PublicationID=P20181012068</t>
  </si>
  <si>
    <t>https://www.airitibooks.com/Detail/Detail?PublicationID=P20181004013</t>
  </si>
  <si>
    <t>https://www.airitibooks.com/Detail/Detail?PublicationID=P20180315207</t>
  </si>
  <si>
    <t>https://www.airitibooks.com/Detail/Detail?PublicationID=P20151014002</t>
  </si>
  <si>
    <t>https://www.airitibooks.com/Detail/Detail?PublicationID=P20160517148</t>
  </si>
  <si>
    <t>https://www.airitibooks.com/Detail/Detail?PublicationID=P20171127190</t>
  </si>
  <si>
    <t>https://www.airitibooks.com/Detail/Detail?PublicationID=P20181107025</t>
  </si>
  <si>
    <t>https://www.airitibooks.com/Detail/Detail?PublicationID=P20181003062</t>
  </si>
  <si>
    <t>https://www.airitibooks.com/Detail/Detail?PublicationID=P20170322425</t>
  </si>
  <si>
    <t>https://www.airitibooks.com/Detail/Detail?PublicationID=P20181004029</t>
  </si>
  <si>
    <t>https://www.airitibooks.com/Detail/Detail?PublicationID=P20160907249</t>
  </si>
  <si>
    <t>https://www.airitibooks.com/Detail/Detail?PublicationID=P20160602061</t>
  </si>
  <si>
    <t>https://www.airitibooks.com/Detail/Detail?PublicationID=P20180205110</t>
  </si>
  <si>
    <t>https://www.airitibooks.com/Detail/Detail?PublicationID=P20191017002</t>
  </si>
  <si>
    <t>https://www.airitibooks.com/Detail/Detail?PublicationID=P20170322311</t>
  </si>
  <si>
    <t>https://www.airitibooks.com/Detail/Detail?PublicationID=P20181012140</t>
  </si>
  <si>
    <t>https://www.airitibooks.com/Detail/Detail?PublicationID=P20170929347</t>
  </si>
  <si>
    <t>https://www.airitibooks.com/Detail/Detail?PublicationID=P20171130006</t>
  </si>
  <si>
    <t>https://www.airitibooks.com/Detail/Detail?PublicationID=P20181004017</t>
  </si>
  <si>
    <t>https://www.airitibooks.com/Detail/Detail?PublicationID=P20180809193</t>
  </si>
  <si>
    <t>https://www.airitibooks.com/Detail/Detail?PublicationID=P20170322297</t>
  </si>
  <si>
    <t>https://www.airitibooks.com/Detail/Detail?PublicationID=P20160319072</t>
  </si>
  <si>
    <t>https://www.airitibooks.com/Detail/Detail?PublicationID=P20181116075</t>
  </si>
  <si>
    <t>https://www.airitibooks.com/Detail/Detail?PublicationID=P20181114056</t>
  </si>
  <si>
    <t>https://www.airitibooks.com/Detail/Detail?PublicationID=P20190627087</t>
  </si>
  <si>
    <t>https://www.airitibooks.com/Detail/Detail?PublicationID=P20181203056</t>
  </si>
  <si>
    <t>https://www.airitibooks.com/Detail/Detail?PublicationID=P20181123046</t>
  </si>
  <si>
    <t>https://www.airitibooks.com/Detail/Detail?PublicationID=P20160806187</t>
  </si>
  <si>
    <t>https://www.airitibooks.com/Detail/Detail?PublicationID=P20180105264</t>
  </si>
  <si>
    <t>https://www.airitibooks.com/Detail/Detail?PublicationID=P20161004003</t>
  </si>
  <si>
    <t>https://www.airitibooks.com/Detail/Detail?PublicationID=P20181204028</t>
  </si>
  <si>
    <t>https://www.airitibooks.com/Detail/Detail?PublicationID=P20170322519</t>
  </si>
  <si>
    <t>https://www.airitibooks.com/Detail/Detail?PublicationID=P20180927026</t>
  </si>
  <si>
    <t>https://www.airitibooks.com/Detail/Detail?PublicationID=P20171129138</t>
    <phoneticPr fontId="1" type="noConversion"/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</si>
</sst>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000#######"/>
    <numFmt numFmtId="177" formatCode="#,##0_ "/>
    <numFmt numFmtId="178" formatCode="0_ "/>
    <numFmt numFmtId="179" formatCode="0_);[Red]\(0\)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Calibri"/>
      <family val="2"/>
    </font>
    <font>
      <i/>
      <sz val="1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fill" vertical="center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177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fill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 locked="0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fill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178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2" fillId="0" borderId="1" xfId="1" applyNumberFormat="1" applyFont="1" applyFill="1" applyBorder="1" applyAlignment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0" fontId="11" fillId="0" borderId="1" xfId="4" applyBorder="1" applyAlignment="1" applyProtection="1">
      <alignment vertical="center"/>
    </xf>
  </cellXfs>
  <cellStyles count="5">
    <cellStyle name="一般" xfId="0" builtinId="0"/>
    <cellStyle name="一般 2" xfId="3"/>
    <cellStyle name="一般 4" xfId="1"/>
    <cellStyle name="千分位 2" xfId="2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8"/>
  <sheetViews>
    <sheetView tabSelected="1" zoomScaleNormal="100" zoomScalePageLayoutView="80" workbookViewId="0">
      <pane ySplit="1" topLeftCell="A2" activePane="bottomLeft" state="frozen"/>
      <selection pane="bottomLeft" activeCell="X6" sqref="X6"/>
    </sheetView>
  </sheetViews>
  <sheetFormatPr defaultRowHeight="16.5"/>
  <cols>
    <col min="1" max="1" width="4.5" style="21" customWidth="1"/>
    <col min="2" max="2" width="5.75" style="22" customWidth="1"/>
    <col min="3" max="3" width="8.875" style="22" customWidth="1"/>
    <col min="4" max="5" width="12.375" style="21" customWidth="1"/>
    <col min="6" max="6" width="39.375" style="26" customWidth="1"/>
    <col min="7" max="8" width="4.5" style="21" customWidth="1"/>
    <col min="9" max="9" width="9.625" style="22" customWidth="1"/>
    <col min="10" max="10" width="10.75" style="22" customWidth="1"/>
    <col min="11" max="11" width="6.375" style="21" customWidth="1"/>
    <col min="12" max="12" width="6.375" style="42" customWidth="1"/>
    <col min="13" max="13" width="9.75" style="32" customWidth="1"/>
    <col min="14" max="14" width="7.875" style="25" customWidth="1"/>
    <col min="15" max="15" width="0" style="33" hidden="1" customWidth="1"/>
  </cols>
  <sheetData>
    <row r="1" spans="1:16" s="1" customFormat="1">
      <c r="A1" s="34" t="s">
        <v>12</v>
      </c>
      <c r="B1" s="34" t="s">
        <v>0</v>
      </c>
      <c r="C1" s="34" t="s">
        <v>1</v>
      </c>
      <c r="D1" s="35" t="s">
        <v>40</v>
      </c>
      <c r="E1" s="36" t="s">
        <v>2</v>
      </c>
      <c r="F1" s="37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23</v>
      </c>
      <c r="L1" s="40" t="s">
        <v>1754</v>
      </c>
      <c r="M1" s="38" t="s">
        <v>8</v>
      </c>
      <c r="N1" s="39" t="s">
        <v>41</v>
      </c>
      <c r="O1" s="43" t="s">
        <v>1753</v>
      </c>
      <c r="P1" s="43" t="s">
        <v>1753</v>
      </c>
    </row>
    <row r="2" spans="1:16">
      <c r="A2" s="10">
        <v>1</v>
      </c>
      <c r="B2" s="2" t="s">
        <v>80</v>
      </c>
      <c r="C2" s="3" t="s">
        <v>17</v>
      </c>
      <c r="D2" s="4"/>
      <c r="E2" s="7" t="s">
        <v>1297</v>
      </c>
      <c r="F2" s="5" t="s">
        <v>270</v>
      </c>
      <c r="G2" s="11">
        <v>1</v>
      </c>
      <c r="H2" s="2" t="s">
        <v>24</v>
      </c>
      <c r="I2" s="2" t="s">
        <v>271</v>
      </c>
      <c r="J2" s="2" t="s">
        <v>272</v>
      </c>
      <c r="K2" s="2">
        <v>2017</v>
      </c>
      <c r="L2" s="41" t="s">
        <v>1755</v>
      </c>
      <c r="M2" s="12" t="s">
        <v>269</v>
      </c>
      <c r="N2" s="41"/>
      <c r="O2" s="41" t="s">
        <v>2280</v>
      </c>
      <c r="P2" s="44" t="str">
        <f>HYPERLINK(O2)</f>
        <v>https://www.airitibooks.com/Detail/Detail?PublicationID=P20171129138</v>
      </c>
    </row>
    <row r="3" spans="1:16">
      <c r="A3" s="10">
        <v>2</v>
      </c>
      <c r="B3" s="2" t="s">
        <v>80</v>
      </c>
      <c r="C3" s="3" t="s">
        <v>20</v>
      </c>
      <c r="D3" s="4"/>
      <c r="E3" s="7" t="s">
        <v>1298</v>
      </c>
      <c r="F3" s="5" t="s">
        <v>846</v>
      </c>
      <c r="G3" s="11">
        <v>1</v>
      </c>
      <c r="H3" s="2" t="s">
        <v>847</v>
      </c>
      <c r="I3" s="2" t="s">
        <v>273</v>
      </c>
      <c r="J3" s="2" t="s">
        <v>274</v>
      </c>
      <c r="K3" s="2" t="s">
        <v>81</v>
      </c>
      <c r="L3" s="41" t="s">
        <v>1755</v>
      </c>
      <c r="M3" s="2" t="s">
        <v>13</v>
      </c>
      <c r="N3" s="8"/>
      <c r="O3" s="41" t="s">
        <v>1758</v>
      </c>
      <c r="P3" s="44" t="str">
        <f>HYPERLINK(O3)</f>
        <v>https://www.airitibooks.com/Detail/Detail?PublicationID=P20191009001</v>
      </c>
    </row>
    <row r="4" spans="1:16">
      <c r="A4" s="10">
        <v>3</v>
      </c>
      <c r="B4" s="2" t="s">
        <v>80</v>
      </c>
      <c r="C4" s="3" t="s">
        <v>27</v>
      </c>
      <c r="D4" s="4"/>
      <c r="E4" s="7" t="s">
        <v>1299</v>
      </c>
      <c r="F4" s="5" t="s">
        <v>848</v>
      </c>
      <c r="G4" s="11">
        <v>1</v>
      </c>
      <c r="H4" s="2" t="s">
        <v>24</v>
      </c>
      <c r="I4" s="2" t="s">
        <v>849</v>
      </c>
      <c r="J4" s="2" t="s">
        <v>850</v>
      </c>
      <c r="K4" s="2">
        <v>2018</v>
      </c>
      <c r="L4" s="41" t="s">
        <v>1755</v>
      </c>
      <c r="M4" s="2" t="s">
        <v>13</v>
      </c>
      <c r="N4" s="8"/>
      <c r="O4" s="41" t="s">
        <v>1759</v>
      </c>
      <c r="P4" s="44" t="str">
        <f>HYPERLINK(O4)</f>
        <v>https://www.airitibooks.com/Detail/Detail?PublicationID=P20180104017</v>
      </c>
    </row>
    <row r="5" spans="1:16">
      <c r="A5" s="10">
        <v>4</v>
      </c>
      <c r="B5" s="2" t="s">
        <v>80</v>
      </c>
      <c r="C5" s="3" t="s">
        <v>25</v>
      </c>
      <c r="D5" s="4"/>
      <c r="E5" s="7" t="s">
        <v>1300</v>
      </c>
      <c r="F5" s="5" t="s">
        <v>851</v>
      </c>
      <c r="G5" s="11">
        <v>1</v>
      </c>
      <c r="H5" s="2" t="s">
        <v>24</v>
      </c>
      <c r="I5" s="2" t="s">
        <v>852</v>
      </c>
      <c r="J5" s="2" t="s">
        <v>275</v>
      </c>
      <c r="K5" s="2">
        <v>2016</v>
      </c>
      <c r="L5" s="41" t="s">
        <v>1755</v>
      </c>
      <c r="M5" s="2" t="s">
        <v>13</v>
      </c>
      <c r="N5" s="8"/>
      <c r="O5" s="41" t="s">
        <v>1760</v>
      </c>
      <c r="P5" s="44" t="str">
        <f>HYPERLINK(O5)</f>
        <v>https://www.airitibooks.com/Detail/Detail?PublicationID=P20170203227</v>
      </c>
    </row>
    <row r="6" spans="1:16">
      <c r="A6" s="10">
        <v>5</v>
      </c>
      <c r="B6" s="2" t="s">
        <v>80</v>
      </c>
      <c r="C6" s="3" t="s">
        <v>21</v>
      </c>
      <c r="D6" s="4"/>
      <c r="E6" s="7" t="s">
        <v>1301</v>
      </c>
      <c r="F6" s="5" t="s">
        <v>853</v>
      </c>
      <c r="G6" s="11">
        <v>1</v>
      </c>
      <c r="H6" s="2" t="s">
        <v>28</v>
      </c>
      <c r="I6" s="2" t="s">
        <v>854</v>
      </c>
      <c r="J6" s="2" t="s">
        <v>274</v>
      </c>
      <c r="K6" s="2">
        <v>2018</v>
      </c>
      <c r="L6" s="41" t="s">
        <v>1755</v>
      </c>
      <c r="M6" s="2" t="s">
        <v>13</v>
      </c>
      <c r="N6" s="8"/>
      <c r="O6" s="41" t="s">
        <v>1761</v>
      </c>
      <c r="P6" s="44" t="str">
        <f>HYPERLINK(O6)</f>
        <v>https://www.airitibooks.com/Detail/Detail?PublicationID=P20181116031</v>
      </c>
    </row>
    <row r="7" spans="1:16">
      <c r="A7" s="10">
        <v>6</v>
      </c>
      <c r="B7" s="2" t="s">
        <v>80</v>
      </c>
      <c r="C7" s="3" t="s">
        <v>21</v>
      </c>
      <c r="D7" s="4"/>
      <c r="E7" s="7" t="s">
        <v>1302</v>
      </c>
      <c r="F7" s="5" t="s">
        <v>855</v>
      </c>
      <c r="G7" s="11">
        <v>1</v>
      </c>
      <c r="H7" s="2" t="s">
        <v>276</v>
      </c>
      <c r="I7" s="2" t="s">
        <v>856</v>
      </c>
      <c r="J7" s="2" t="s">
        <v>274</v>
      </c>
      <c r="K7" s="2" t="s">
        <v>81</v>
      </c>
      <c r="L7" s="41" t="s">
        <v>1756</v>
      </c>
      <c r="M7" s="2" t="s">
        <v>13</v>
      </c>
      <c r="N7" s="8"/>
      <c r="O7" s="41" t="s">
        <v>1762</v>
      </c>
      <c r="P7" s="44" t="str">
        <f>HYPERLINK(O7)</f>
        <v>https://www.airitibooks.com/Detail/Detail?PublicationID=P20190927183</v>
      </c>
    </row>
    <row r="8" spans="1:16">
      <c r="A8" s="10">
        <v>7</v>
      </c>
      <c r="B8" s="2" t="s">
        <v>80</v>
      </c>
      <c r="C8" s="3" t="s">
        <v>277</v>
      </c>
      <c r="D8" s="4"/>
      <c r="E8" s="7" t="s">
        <v>1303</v>
      </c>
      <c r="F8" s="5" t="s">
        <v>857</v>
      </c>
      <c r="G8" s="11">
        <v>1</v>
      </c>
      <c r="H8" s="2" t="s">
        <v>24</v>
      </c>
      <c r="I8" s="2" t="s">
        <v>858</v>
      </c>
      <c r="J8" s="2" t="s">
        <v>278</v>
      </c>
      <c r="K8" s="2">
        <v>2017</v>
      </c>
      <c r="L8" s="41" t="s">
        <v>1755</v>
      </c>
      <c r="M8" s="2" t="s">
        <v>13</v>
      </c>
      <c r="N8" s="8"/>
      <c r="O8" s="41" t="s">
        <v>1763</v>
      </c>
      <c r="P8" s="44" t="str">
        <f>HYPERLINK(O8)</f>
        <v>https://www.airitibooks.com/Detail/Detail?PublicationID=P20180518013</v>
      </c>
    </row>
    <row r="9" spans="1:16" ht="28.5">
      <c r="A9" s="10">
        <v>8</v>
      </c>
      <c r="B9" s="2" t="s">
        <v>80</v>
      </c>
      <c r="C9" s="3" t="s">
        <v>18</v>
      </c>
      <c r="D9" s="4"/>
      <c r="E9" s="7" t="s">
        <v>1304</v>
      </c>
      <c r="F9" s="5" t="s">
        <v>859</v>
      </c>
      <c r="G9" s="11">
        <v>1</v>
      </c>
      <c r="H9" s="2" t="s">
        <v>24</v>
      </c>
      <c r="I9" s="2" t="s">
        <v>860</v>
      </c>
      <c r="J9" s="2" t="s">
        <v>279</v>
      </c>
      <c r="K9" s="2">
        <v>2018</v>
      </c>
      <c r="L9" s="41" t="s">
        <v>1755</v>
      </c>
      <c r="M9" s="2" t="s">
        <v>13</v>
      </c>
      <c r="N9" s="8"/>
      <c r="O9" s="41" t="s">
        <v>1764</v>
      </c>
      <c r="P9" s="44" t="str">
        <f>HYPERLINK(O9)</f>
        <v>https://www.airitibooks.com/Detail/Detail?PublicationID=P20181121005</v>
      </c>
    </row>
    <row r="10" spans="1:16" ht="28.5">
      <c r="A10" s="10">
        <v>9</v>
      </c>
      <c r="B10" s="2" t="s">
        <v>80</v>
      </c>
      <c r="C10" s="3" t="s">
        <v>17</v>
      </c>
      <c r="D10" s="4"/>
      <c r="E10" s="7" t="s">
        <v>1305</v>
      </c>
      <c r="F10" s="5" t="s">
        <v>861</v>
      </c>
      <c r="G10" s="11">
        <v>1</v>
      </c>
      <c r="H10" s="2" t="s">
        <v>24</v>
      </c>
      <c r="I10" s="2" t="s">
        <v>862</v>
      </c>
      <c r="J10" s="2" t="s">
        <v>272</v>
      </c>
      <c r="K10" s="2">
        <v>2017</v>
      </c>
      <c r="L10" s="41" t="s">
        <v>1755</v>
      </c>
      <c r="M10" s="12" t="s">
        <v>269</v>
      </c>
      <c r="N10" s="8"/>
      <c r="O10" s="41" t="s">
        <v>1765</v>
      </c>
      <c r="P10" s="44" t="str">
        <f>HYPERLINK(O10)</f>
        <v>https://www.airitibooks.com/Detail/Detail?PublicationID=P20171129140</v>
      </c>
    </row>
    <row r="11" spans="1:16" ht="28.5">
      <c r="A11" s="10">
        <v>10</v>
      </c>
      <c r="B11" s="2" t="s">
        <v>80</v>
      </c>
      <c r="C11" s="3" t="s">
        <v>39</v>
      </c>
      <c r="D11" s="4"/>
      <c r="E11" s="7" t="s">
        <v>1306</v>
      </c>
      <c r="F11" s="5" t="s">
        <v>863</v>
      </c>
      <c r="G11" s="11">
        <v>1</v>
      </c>
      <c r="H11" s="2" t="s">
        <v>24</v>
      </c>
      <c r="I11" s="2" t="s">
        <v>864</v>
      </c>
      <c r="J11" s="2" t="s">
        <v>280</v>
      </c>
      <c r="K11" s="2">
        <v>2018</v>
      </c>
      <c r="L11" s="41" t="s">
        <v>1755</v>
      </c>
      <c r="M11" s="2" t="s">
        <v>13</v>
      </c>
      <c r="N11" s="8"/>
      <c r="O11" s="41" t="s">
        <v>1766</v>
      </c>
      <c r="P11" s="44" t="str">
        <f>HYPERLINK(O11)</f>
        <v>https://www.airitibooks.com/Detail/Detail?PublicationID=P20181205001</v>
      </c>
    </row>
    <row r="12" spans="1:16">
      <c r="A12" s="10">
        <v>11</v>
      </c>
      <c r="B12" s="2" t="s">
        <v>80</v>
      </c>
      <c r="C12" s="3" t="s">
        <v>21</v>
      </c>
      <c r="D12" s="4"/>
      <c r="E12" s="7" t="s">
        <v>1307</v>
      </c>
      <c r="F12" s="5" t="s">
        <v>865</v>
      </c>
      <c r="G12" s="11">
        <v>1</v>
      </c>
      <c r="H12" s="2" t="s">
        <v>59</v>
      </c>
      <c r="I12" s="2" t="s">
        <v>866</v>
      </c>
      <c r="J12" s="2" t="s">
        <v>274</v>
      </c>
      <c r="K12" s="2" t="s">
        <v>81</v>
      </c>
      <c r="L12" s="41" t="s">
        <v>1755</v>
      </c>
      <c r="M12" s="2" t="s">
        <v>13</v>
      </c>
      <c r="N12" s="8"/>
      <c r="O12" s="41" t="s">
        <v>1767</v>
      </c>
      <c r="P12" s="44" t="str">
        <f>HYPERLINK(O12)</f>
        <v>https://www.airitibooks.com/Detail/Detail?PublicationID=P20191009009</v>
      </c>
    </row>
    <row r="13" spans="1:16">
      <c r="A13" s="10">
        <v>12</v>
      </c>
      <c r="B13" s="2" t="s">
        <v>80</v>
      </c>
      <c r="C13" s="3" t="s">
        <v>65</v>
      </c>
      <c r="D13" s="4"/>
      <c r="E13" s="7" t="s">
        <v>1308</v>
      </c>
      <c r="F13" s="5" t="s">
        <v>867</v>
      </c>
      <c r="G13" s="11">
        <v>1</v>
      </c>
      <c r="H13" s="2" t="s">
        <v>868</v>
      </c>
      <c r="I13" s="2" t="s">
        <v>869</v>
      </c>
      <c r="J13" s="2" t="s">
        <v>281</v>
      </c>
      <c r="K13" s="2" t="s">
        <v>81</v>
      </c>
      <c r="L13" s="41" t="s">
        <v>1755</v>
      </c>
      <c r="M13" s="2" t="s">
        <v>13</v>
      </c>
      <c r="N13" s="8"/>
      <c r="O13" s="41" t="s">
        <v>1768</v>
      </c>
      <c r="P13" s="44" t="str">
        <f>HYPERLINK(O13)</f>
        <v>https://www.airitibooks.com/Detail/Detail?PublicationID=P20180628013</v>
      </c>
    </row>
    <row r="14" spans="1:16">
      <c r="A14" s="10">
        <v>13</v>
      </c>
      <c r="B14" s="2" t="s">
        <v>80</v>
      </c>
      <c r="C14" s="3" t="s">
        <v>47</v>
      </c>
      <c r="D14" s="4"/>
      <c r="E14" s="7" t="s">
        <v>1309</v>
      </c>
      <c r="F14" s="5" t="s">
        <v>870</v>
      </c>
      <c r="G14" s="11">
        <v>1</v>
      </c>
      <c r="H14" s="2" t="s">
        <v>24</v>
      </c>
      <c r="I14" s="2" t="s">
        <v>871</v>
      </c>
      <c r="J14" s="2" t="s">
        <v>282</v>
      </c>
      <c r="K14" s="2">
        <v>2017</v>
      </c>
      <c r="L14" s="41" t="s">
        <v>1755</v>
      </c>
      <c r="M14" s="2" t="s">
        <v>13</v>
      </c>
      <c r="N14" s="8"/>
      <c r="O14" s="41" t="s">
        <v>1769</v>
      </c>
      <c r="P14" s="44" t="str">
        <f>HYPERLINK(O14)</f>
        <v>https://www.airitibooks.com/Detail/Detail?PublicationID=P20180614002</v>
      </c>
    </row>
    <row r="15" spans="1:16">
      <c r="A15" s="10">
        <v>14</v>
      </c>
      <c r="B15" s="2" t="s">
        <v>80</v>
      </c>
      <c r="C15" s="3" t="s">
        <v>21</v>
      </c>
      <c r="D15" s="4"/>
      <c r="E15" s="7" t="s">
        <v>1310</v>
      </c>
      <c r="F15" s="5" t="s">
        <v>872</v>
      </c>
      <c r="G15" s="11">
        <v>1</v>
      </c>
      <c r="H15" s="2" t="s">
        <v>283</v>
      </c>
      <c r="I15" s="2" t="s">
        <v>866</v>
      </c>
      <c r="J15" s="2" t="s">
        <v>274</v>
      </c>
      <c r="K15" s="2">
        <v>2018</v>
      </c>
      <c r="L15" s="41" t="s">
        <v>1756</v>
      </c>
      <c r="M15" s="2" t="s">
        <v>13</v>
      </c>
      <c r="N15" s="8"/>
      <c r="O15" s="41" t="s">
        <v>1770</v>
      </c>
      <c r="P15" s="44" t="str">
        <f>HYPERLINK(O15)</f>
        <v>https://www.airitibooks.com/Detail/Detail?PublicationID=P20181112009</v>
      </c>
    </row>
    <row r="16" spans="1:16">
      <c r="A16" s="10">
        <v>15</v>
      </c>
      <c r="B16" s="2" t="s">
        <v>80</v>
      </c>
      <c r="C16" s="3" t="s">
        <v>65</v>
      </c>
      <c r="D16" s="4"/>
      <c r="E16" s="7" t="s">
        <v>1311</v>
      </c>
      <c r="F16" s="5" t="s">
        <v>873</v>
      </c>
      <c r="G16" s="11">
        <v>1</v>
      </c>
      <c r="H16" s="2" t="s">
        <v>874</v>
      </c>
      <c r="I16" s="2" t="s">
        <v>875</v>
      </c>
      <c r="J16" s="2" t="s">
        <v>281</v>
      </c>
      <c r="K16" s="2" t="s">
        <v>81</v>
      </c>
      <c r="L16" s="41" t="s">
        <v>1755</v>
      </c>
      <c r="M16" s="2" t="s">
        <v>13</v>
      </c>
      <c r="N16" s="8"/>
      <c r="O16" s="41" t="s">
        <v>1771</v>
      </c>
      <c r="P16" s="44" t="str">
        <f>HYPERLINK(O16)</f>
        <v>https://www.airitibooks.com/Detail/Detail?PublicationID=P20180628019</v>
      </c>
    </row>
    <row r="17" spans="1:16">
      <c r="A17" s="10">
        <v>16</v>
      </c>
      <c r="B17" s="2" t="s">
        <v>82</v>
      </c>
      <c r="C17" s="3" t="s">
        <v>876</v>
      </c>
      <c r="D17" s="4"/>
      <c r="E17" s="7" t="s">
        <v>1312</v>
      </c>
      <c r="F17" s="5" t="s">
        <v>877</v>
      </c>
      <c r="G17" s="11">
        <v>1</v>
      </c>
      <c r="H17" s="2" t="s">
        <v>24</v>
      </c>
      <c r="I17" s="2" t="s">
        <v>878</v>
      </c>
      <c r="J17" s="2" t="s">
        <v>284</v>
      </c>
      <c r="K17" s="2">
        <v>2018</v>
      </c>
      <c r="L17" s="41" t="s">
        <v>1755</v>
      </c>
      <c r="M17" s="2" t="s">
        <v>13</v>
      </c>
      <c r="N17" s="8"/>
      <c r="O17" s="41" t="s">
        <v>1772</v>
      </c>
      <c r="P17" s="44" t="str">
        <f>HYPERLINK(O17)</f>
        <v>https://www.airitibooks.com/Detail/Detail?PublicationID=P20181122006</v>
      </c>
    </row>
    <row r="18" spans="1:16">
      <c r="A18" s="10">
        <v>17</v>
      </c>
      <c r="B18" s="2" t="s">
        <v>80</v>
      </c>
      <c r="C18" s="3" t="s">
        <v>21</v>
      </c>
      <c r="D18" s="4"/>
      <c r="E18" s="7" t="s">
        <v>1313</v>
      </c>
      <c r="F18" s="5" t="s">
        <v>879</v>
      </c>
      <c r="G18" s="11">
        <v>1</v>
      </c>
      <c r="H18" s="2" t="s">
        <v>880</v>
      </c>
      <c r="I18" s="2" t="s">
        <v>881</v>
      </c>
      <c r="J18" s="2" t="s">
        <v>274</v>
      </c>
      <c r="K18" s="2" t="s">
        <v>81</v>
      </c>
      <c r="L18" s="41" t="s">
        <v>1755</v>
      </c>
      <c r="M18" s="2" t="s">
        <v>13</v>
      </c>
      <c r="N18" s="8"/>
      <c r="O18" s="41" t="s">
        <v>1773</v>
      </c>
      <c r="P18" s="44" t="str">
        <f>HYPERLINK(O18)</f>
        <v>https://www.airitibooks.com/Detail/Detail?PublicationID=P20190927172</v>
      </c>
    </row>
    <row r="19" spans="1:16">
      <c r="A19" s="10">
        <v>18</v>
      </c>
      <c r="B19" s="2" t="s">
        <v>80</v>
      </c>
      <c r="C19" s="3" t="s">
        <v>20</v>
      </c>
      <c r="D19" s="4"/>
      <c r="E19" s="7" t="s">
        <v>1314</v>
      </c>
      <c r="F19" s="5" t="s">
        <v>882</v>
      </c>
      <c r="G19" s="11">
        <v>1</v>
      </c>
      <c r="H19" s="2" t="s">
        <v>63</v>
      </c>
      <c r="I19" s="2" t="s">
        <v>273</v>
      </c>
      <c r="J19" s="2" t="s">
        <v>274</v>
      </c>
      <c r="K19" s="2">
        <v>2018</v>
      </c>
      <c r="L19" s="41" t="s">
        <v>1755</v>
      </c>
      <c r="M19" s="2" t="s">
        <v>13</v>
      </c>
      <c r="N19" s="8"/>
      <c r="O19" s="41" t="s">
        <v>1774</v>
      </c>
      <c r="P19" s="44" t="str">
        <f>HYPERLINK(O19)</f>
        <v>https://www.airitibooks.com/Detail/Detail?PublicationID=P20180604027</v>
      </c>
    </row>
    <row r="20" spans="1:16">
      <c r="A20" s="10">
        <v>19</v>
      </c>
      <c r="B20" s="2" t="s">
        <v>80</v>
      </c>
      <c r="C20" s="3" t="s">
        <v>285</v>
      </c>
      <c r="D20" s="4"/>
      <c r="E20" s="7" t="s">
        <v>1315</v>
      </c>
      <c r="F20" s="5" t="s">
        <v>883</v>
      </c>
      <c r="G20" s="11">
        <v>1</v>
      </c>
      <c r="H20" s="2" t="s">
        <v>884</v>
      </c>
      <c r="I20" s="2" t="s">
        <v>885</v>
      </c>
      <c r="J20" s="2" t="s">
        <v>274</v>
      </c>
      <c r="K20" s="2">
        <v>2018</v>
      </c>
      <c r="L20" s="41" t="s">
        <v>1755</v>
      </c>
      <c r="M20" s="2" t="s">
        <v>13</v>
      </c>
      <c r="N20" s="8"/>
      <c r="O20" s="41" t="s">
        <v>1775</v>
      </c>
      <c r="P20" s="44" t="str">
        <f>HYPERLINK(O20)</f>
        <v>https://www.airitibooks.com/Detail/Detail?PublicationID=P20181112012</v>
      </c>
    </row>
    <row r="21" spans="1:16">
      <c r="A21" s="10">
        <v>20</v>
      </c>
      <c r="B21" s="2" t="s">
        <v>80</v>
      </c>
      <c r="C21" s="3" t="s">
        <v>17</v>
      </c>
      <c r="D21" s="4"/>
      <c r="E21" s="7" t="s">
        <v>1316</v>
      </c>
      <c r="F21" s="5" t="s">
        <v>886</v>
      </c>
      <c r="G21" s="11">
        <v>1</v>
      </c>
      <c r="H21" s="2" t="s">
        <v>887</v>
      </c>
      <c r="I21" s="2" t="s">
        <v>888</v>
      </c>
      <c r="J21" s="2" t="s">
        <v>284</v>
      </c>
      <c r="K21" s="2">
        <v>2018</v>
      </c>
      <c r="L21" s="41" t="s">
        <v>1755</v>
      </c>
      <c r="M21" s="12" t="s">
        <v>269</v>
      </c>
      <c r="N21" s="8"/>
      <c r="O21" s="41" t="s">
        <v>1776</v>
      </c>
      <c r="P21" s="44" t="str">
        <f>HYPERLINK(O21)</f>
        <v>https://www.airitibooks.com/Detail/Detail?PublicationID=P20180919002</v>
      </c>
    </row>
    <row r="22" spans="1:16">
      <c r="A22" s="10">
        <v>21</v>
      </c>
      <c r="B22" s="2" t="s">
        <v>80</v>
      </c>
      <c r="C22" s="3" t="s">
        <v>22</v>
      </c>
      <c r="D22" s="4"/>
      <c r="E22" s="7" t="s">
        <v>1317</v>
      </c>
      <c r="F22" s="5" t="s">
        <v>889</v>
      </c>
      <c r="G22" s="11">
        <v>1</v>
      </c>
      <c r="H22" s="2" t="s">
        <v>24</v>
      </c>
      <c r="I22" s="2" t="s">
        <v>890</v>
      </c>
      <c r="J22" s="2" t="s">
        <v>284</v>
      </c>
      <c r="K22" s="2">
        <v>2018</v>
      </c>
      <c r="L22" s="41" t="s">
        <v>1755</v>
      </c>
      <c r="M22" s="12" t="s">
        <v>269</v>
      </c>
      <c r="N22" s="8"/>
      <c r="O22" s="41" t="s">
        <v>1777</v>
      </c>
      <c r="P22" s="44" t="str">
        <f>HYPERLINK(O22)</f>
        <v>https://www.airitibooks.com/Detail/Detail?PublicationID=P20180126030</v>
      </c>
    </row>
    <row r="23" spans="1:16">
      <c r="A23" s="10">
        <v>22</v>
      </c>
      <c r="B23" s="2" t="s">
        <v>80</v>
      </c>
      <c r="C23" s="3" t="s">
        <v>17</v>
      </c>
      <c r="D23" s="4"/>
      <c r="E23" s="7" t="s">
        <v>1318</v>
      </c>
      <c r="F23" s="5" t="s">
        <v>891</v>
      </c>
      <c r="G23" s="11">
        <v>1</v>
      </c>
      <c r="H23" s="2" t="s">
        <v>24</v>
      </c>
      <c r="I23" s="2" t="s">
        <v>892</v>
      </c>
      <c r="J23" s="2" t="s">
        <v>272</v>
      </c>
      <c r="K23" s="2">
        <v>2017</v>
      </c>
      <c r="L23" s="41" t="s">
        <v>1755</v>
      </c>
      <c r="M23" s="12" t="s">
        <v>269</v>
      </c>
      <c r="N23" s="8"/>
      <c r="O23" s="41" t="s">
        <v>1778</v>
      </c>
      <c r="P23" s="44" t="str">
        <f>HYPERLINK(O23)</f>
        <v>https://www.airitibooks.com/Detail/Detail?PublicationID=P20171129146</v>
      </c>
    </row>
    <row r="24" spans="1:16" ht="28.5">
      <c r="A24" s="10">
        <v>23</v>
      </c>
      <c r="B24" s="2" t="s">
        <v>80</v>
      </c>
      <c r="C24" s="3" t="s">
        <v>18</v>
      </c>
      <c r="D24" s="4"/>
      <c r="E24" s="7" t="s">
        <v>1319</v>
      </c>
      <c r="F24" s="5" t="s">
        <v>893</v>
      </c>
      <c r="G24" s="11">
        <v>1</v>
      </c>
      <c r="H24" s="2" t="s">
        <v>24</v>
      </c>
      <c r="I24" s="2" t="s">
        <v>894</v>
      </c>
      <c r="J24" s="2" t="s">
        <v>279</v>
      </c>
      <c r="K24" s="2">
        <v>2018</v>
      </c>
      <c r="L24" s="41" t="s">
        <v>1755</v>
      </c>
      <c r="M24" s="2" t="s">
        <v>13</v>
      </c>
      <c r="N24" s="8"/>
      <c r="O24" s="41" t="s">
        <v>1779</v>
      </c>
      <c r="P24" s="44" t="str">
        <f>HYPERLINK(O24)</f>
        <v>https://www.airitibooks.com/Detail/Detail?PublicationID=P20181024019</v>
      </c>
    </row>
    <row r="25" spans="1:16" ht="28.5">
      <c r="A25" s="10">
        <v>24</v>
      </c>
      <c r="B25" s="2" t="s">
        <v>80</v>
      </c>
      <c r="C25" s="3" t="s">
        <v>18</v>
      </c>
      <c r="D25" s="4"/>
      <c r="E25" s="7" t="s">
        <v>1320</v>
      </c>
      <c r="F25" s="5" t="s">
        <v>895</v>
      </c>
      <c r="G25" s="11">
        <v>1</v>
      </c>
      <c r="H25" s="2" t="s">
        <v>24</v>
      </c>
      <c r="I25" s="2" t="s">
        <v>896</v>
      </c>
      <c r="J25" s="2" t="s">
        <v>284</v>
      </c>
      <c r="K25" s="2">
        <v>2018</v>
      </c>
      <c r="L25" s="41" t="s">
        <v>1755</v>
      </c>
      <c r="M25" s="2" t="s">
        <v>13</v>
      </c>
      <c r="N25" s="8"/>
      <c r="O25" s="41" t="s">
        <v>1780</v>
      </c>
      <c r="P25" s="44" t="str">
        <f>HYPERLINK(O25)</f>
        <v>https://www.airitibooks.com/Detail/Detail?PublicationID=P20181122003</v>
      </c>
    </row>
    <row r="26" spans="1:16">
      <c r="A26" s="10">
        <v>25</v>
      </c>
      <c r="B26" s="2" t="s">
        <v>80</v>
      </c>
      <c r="C26" s="3" t="s">
        <v>18</v>
      </c>
      <c r="D26" s="4"/>
      <c r="E26" s="7" t="s">
        <v>1321</v>
      </c>
      <c r="F26" s="5" t="s">
        <v>897</v>
      </c>
      <c r="G26" s="11">
        <v>1</v>
      </c>
      <c r="H26" s="2" t="s">
        <v>24</v>
      </c>
      <c r="I26" s="2" t="s">
        <v>898</v>
      </c>
      <c r="J26" s="2" t="s">
        <v>275</v>
      </c>
      <c r="K26" s="2">
        <v>2018</v>
      </c>
      <c r="L26" s="41" t="s">
        <v>1755</v>
      </c>
      <c r="M26" s="2" t="s">
        <v>13</v>
      </c>
      <c r="N26" s="8"/>
      <c r="O26" s="41" t="s">
        <v>1781</v>
      </c>
      <c r="P26" s="44" t="str">
        <f>HYPERLINK(O26)</f>
        <v>https://www.airitibooks.com/Detail/Detail?PublicationID=P20180309078</v>
      </c>
    </row>
    <row r="27" spans="1:16">
      <c r="A27" s="10">
        <v>26</v>
      </c>
      <c r="B27" s="2" t="s">
        <v>80</v>
      </c>
      <c r="C27" s="3" t="s">
        <v>17</v>
      </c>
      <c r="D27" s="4"/>
      <c r="E27" s="7" t="s">
        <v>1322</v>
      </c>
      <c r="F27" s="5" t="s">
        <v>899</v>
      </c>
      <c r="G27" s="11">
        <v>1</v>
      </c>
      <c r="H27" s="2" t="s">
        <v>24</v>
      </c>
      <c r="I27" s="2" t="s">
        <v>900</v>
      </c>
      <c r="J27" s="2" t="s">
        <v>284</v>
      </c>
      <c r="K27" s="2">
        <v>2017</v>
      </c>
      <c r="L27" s="41" t="s">
        <v>1755</v>
      </c>
      <c r="M27" s="12" t="s">
        <v>269</v>
      </c>
      <c r="N27" s="8"/>
      <c r="O27" s="41" t="s">
        <v>1782</v>
      </c>
      <c r="P27" s="44" t="str">
        <f>HYPERLINK(O27)</f>
        <v>https://www.airitibooks.com/Detail/Detail?PublicationID=P20180427043</v>
      </c>
    </row>
    <row r="28" spans="1:16" ht="28.5">
      <c r="A28" s="10">
        <v>27</v>
      </c>
      <c r="B28" s="2" t="s">
        <v>80</v>
      </c>
      <c r="C28" s="3" t="s">
        <v>17</v>
      </c>
      <c r="D28" s="4"/>
      <c r="E28" s="7" t="s">
        <v>1323</v>
      </c>
      <c r="F28" s="5" t="s">
        <v>901</v>
      </c>
      <c r="G28" s="11">
        <v>1</v>
      </c>
      <c r="H28" s="2" t="s">
        <v>24</v>
      </c>
      <c r="I28" s="2" t="s">
        <v>902</v>
      </c>
      <c r="J28" s="2" t="s">
        <v>286</v>
      </c>
      <c r="K28" s="2">
        <v>2017</v>
      </c>
      <c r="L28" s="41" t="s">
        <v>1755</v>
      </c>
      <c r="M28" s="12" t="s">
        <v>269</v>
      </c>
      <c r="N28" s="8"/>
      <c r="O28" s="41" t="s">
        <v>1783</v>
      </c>
      <c r="P28" s="44" t="str">
        <f>HYPERLINK(O28)</f>
        <v>https://www.airitibooks.com/Detail/Detail?PublicationID=P20171129077</v>
      </c>
    </row>
    <row r="29" spans="1:16">
      <c r="A29" s="10">
        <v>28</v>
      </c>
      <c r="B29" s="2" t="s">
        <v>80</v>
      </c>
      <c r="C29" s="3" t="s">
        <v>16</v>
      </c>
      <c r="D29" s="4"/>
      <c r="E29" s="7" t="s">
        <v>1324</v>
      </c>
      <c r="F29" s="5" t="s">
        <v>903</v>
      </c>
      <c r="G29" s="11">
        <v>1</v>
      </c>
      <c r="H29" s="2" t="s">
        <v>24</v>
      </c>
      <c r="I29" s="2" t="s">
        <v>904</v>
      </c>
      <c r="J29" s="2" t="s">
        <v>287</v>
      </c>
      <c r="K29" s="2">
        <v>2015</v>
      </c>
      <c r="L29" s="41" t="s">
        <v>1755</v>
      </c>
      <c r="M29" s="2" t="s">
        <v>13</v>
      </c>
      <c r="N29" s="8"/>
      <c r="O29" s="41" t="s">
        <v>1784</v>
      </c>
      <c r="P29" s="44" t="str">
        <f>HYPERLINK(O29)</f>
        <v>https://www.airitibooks.com/Detail/Detail?PublicationID=P20190322245</v>
      </c>
    </row>
    <row r="30" spans="1:16">
      <c r="A30" s="10">
        <v>29</v>
      </c>
      <c r="B30" s="2" t="s">
        <v>80</v>
      </c>
      <c r="C30" s="3" t="s">
        <v>17</v>
      </c>
      <c r="D30" s="4"/>
      <c r="E30" s="7" t="s">
        <v>1325</v>
      </c>
      <c r="F30" s="5" t="s">
        <v>905</v>
      </c>
      <c r="G30" s="11">
        <v>1</v>
      </c>
      <c r="H30" s="2" t="s">
        <v>24</v>
      </c>
      <c r="I30" s="2" t="s">
        <v>906</v>
      </c>
      <c r="J30" s="2" t="s">
        <v>284</v>
      </c>
      <c r="K30" s="2">
        <v>2018</v>
      </c>
      <c r="L30" s="41" t="s">
        <v>1755</v>
      </c>
      <c r="M30" s="12" t="s">
        <v>269</v>
      </c>
      <c r="N30" s="8"/>
      <c r="O30" s="41" t="s">
        <v>1785</v>
      </c>
      <c r="P30" s="44" t="str">
        <f>HYPERLINK(O30)</f>
        <v>https://www.airitibooks.com/Detail/Detail?PublicationID=P20180810050</v>
      </c>
    </row>
    <row r="31" spans="1:16">
      <c r="A31" s="10">
        <v>30</v>
      </c>
      <c r="B31" s="2" t="s">
        <v>80</v>
      </c>
      <c r="C31" s="3" t="s">
        <v>47</v>
      </c>
      <c r="D31" s="4"/>
      <c r="E31" s="7" t="s">
        <v>1326</v>
      </c>
      <c r="F31" s="5" t="s">
        <v>907</v>
      </c>
      <c r="G31" s="11">
        <v>1</v>
      </c>
      <c r="H31" s="2" t="s">
        <v>24</v>
      </c>
      <c r="I31" s="2" t="s">
        <v>908</v>
      </c>
      <c r="J31" s="2" t="s">
        <v>279</v>
      </c>
      <c r="K31" s="2">
        <v>2018</v>
      </c>
      <c r="L31" s="41" t="s">
        <v>1755</v>
      </c>
      <c r="M31" s="2" t="s">
        <v>13</v>
      </c>
      <c r="N31" s="8"/>
      <c r="O31" s="41" t="s">
        <v>1786</v>
      </c>
      <c r="P31" s="44" t="str">
        <f>HYPERLINK(O31)</f>
        <v>https://www.airitibooks.com/Detail/Detail?PublicationID=P20181121004</v>
      </c>
    </row>
    <row r="32" spans="1:16">
      <c r="A32" s="10">
        <v>31</v>
      </c>
      <c r="B32" s="2" t="s">
        <v>80</v>
      </c>
      <c r="C32" s="3" t="s">
        <v>21</v>
      </c>
      <c r="D32" s="4"/>
      <c r="E32" s="7" t="s">
        <v>1327</v>
      </c>
      <c r="F32" s="5" t="s">
        <v>909</v>
      </c>
      <c r="G32" s="11">
        <v>1</v>
      </c>
      <c r="H32" s="2" t="s">
        <v>288</v>
      </c>
      <c r="I32" s="2" t="s">
        <v>910</v>
      </c>
      <c r="J32" s="2" t="s">
        <v>274</v>
      </c>
      <c r="K32" s="2" t="s">
        <v>81</v>
      </c>
      <c r="L32" s="41" t="s">
        <v>1755</v>
      </c>
      <c r="M32" s="2" t="s">
        <v>13</v>
      </c>
      <c r="N32" s="8"/>
      <c r="O32" s="41" t="s">
        <v>1787</v>
      </c>
      <c r="P32" s="44" t="str">
        <f>HYPERLINK(O32)</f>
        <v>https://www.airitibooks.com/Detail/Detail?PublicationID=P20190927173</v>
      </c>
    </row>
    <row r="33" spans="1:16">
      <c r="A33" s="10">
        <v>32</v>
      </c>
      <c r="B33" s="2" t="s">
        <v>80</v>
      </c>
      <c r="C33" s="3" t="s">
        <v>21</v>
      </c>
      <c r="D33" s="4"/>
      <c r="E33" s="7" t="s">
        <v>1328</v>
      </c>
      <c r="F33" s="5" t="s">
        <v>911</v>
      </c>
      <c r="G33" s="11">
        <v>1</v>
      </c>
      <c r="H33" s="2" t="s">
        <v>46</v>
      </c>
      <c r="I33" s="2" t="s">
        <v>912</v>
      </c>
      <c r="J33" s="2" t="s">
        <v>274</v>
      </c>
      <c r="K33" s="2" t="s">
        <v>81</v>
      </c>
      <c r="L33" s="41" t="s">
        <v>1755</v>
      </c>
      <c r="M33" s="2" t="s">
        <v>13</v>
      </c>
      <c r="N33" s="8"/>
      <c r="O33" s="41" t="s">
        <v>1788</v>
      </c>
      <c r="P33" s="44" t="str">
        <f>HYPERLINK(O33)</f>
        <v>https://www.airitibooks.com/Detail/Detail?PublicationID=P20190927187</v>
      </c>
    </row>
    <row r="34" spans="1:16">
      <c r="A34" s="10">
        <v>33</v>
      </c>
      <c r="B34" s="2" t="s">
        <v>80</v>
      </c>
      <c r="C34" s="3" t="s">
        <v>17</v>
      </c>
      <c r="D34" s="4"/>
      <c r="E34" s="7" t="s">
        <v>1329</v>
      </c>
      <c r="F34" s="5" t="s">
        <v>913</v>
      </c>
      <c r="G34" s="11">
        <v>1</v>
      </c>
      <c r="H34" s="2" t="s">
        <v>28</v>
      </c>
      <c r="I34" s="2" t="s">
        <v>892</v>
      </c>
      <c r="J34" s="2" t="s">
        <v>272</v>
      </c>
      <c r="K34" s="2">
        <v>2017</v>
      </c>
      <c r="L34" s="41" t="s">
        <v>1755</v>
      </c>
      <c r="M34" s="12" t="s">
        <v>269</v>
      </c>
      <c r="N34" s="8"/>
      <c r="O34" s="41" t="s">
        <v>1789</v>
      </c>
      <c r="P34" s="44" t="str">
        <f>HYPERLINK(O34)</f>
        <v>https://www.airitibooks.com/Detail/Detail?PublicationID=P20171129054</v>
      </c>
    </row>
    <row r="35" spans="1:16">
      <c r="A35" s="10">
        <v>34</v>
      </c>
      <c r="B35" s="2" t="s">
        <v>80</v>
      </c>
      <c r="C35" s="3" t="s">
        <v>17</v>
      </c>
      <c r="D35" s="4"/>
      <c r="E35" s="7" t="s">
        <v>1330</v>
      </c>
      <c r="F35" s="5" t="s">
        <v>914</v>
      </c>
      <c r="G35" s="11">
        <v>1</v>
      </c>
      <c r="H35" s="2" t="s">
        <v>24</v>
      </c>
      <c r="I35" s="2" t="s">
        <v>915</v>
      </c>
      <c r="J35" s="2" t="s">
        <v>284</v>
      </c>
      <c r="K35" s="2">
        <v>2018</v>
      </c>
      <c r="L35" s="41" t="s">
        <v>1755</v>
      </c>
      <c r="M35" s="12" t="s">
        <v>269</v>
      </c>
      <c r="N35" s="8"/>
      <c r="O35" s="41" t="s">
        <v>1790</v>
      </c>
      <c r="P35" s="44" t="str">
        <f>HYPERLINK(O35)</f>
        <v>https://www.airitibooks.com/Detail/Detail?PublicationID=P20181122001</v>
      </c>
    </row>
    <row r="36" spans="1:16">
      <c r="A36" s="10">
        <v>35</v>
      </c>
      <c r="B36" s="2" t="s">
        <v>80</v>
      </c>
      <c r="C36" s="3" t="s">
        <v>25</v>
      </c>
      <c r="D36" s="4"/>
      <c r="E36" s="7" t="s">
        <v>1331</v>
      </c>
      <c r="F36" s="5" t="s">
        <v>916</v>
      </c>
      <c r="G36" s="11">
        <v>1</v>
      </c>
      <c r="H36" s="2" t="s">
        <v>24</v>
      </c>
      <c r="I36" s="2" t="s">
        <v>917</v>
      </c>
      <c r="J36" s="2" t="s">
        <v>289</v>
      </c>
      <c r="K36" s="2">
        <v>2014</v>
      </c>
      <c r="L36" s="41" t="s">
        <v>1755</v>
      </c>
      <c r="M36" s="2" t="s">
        <v>13</v>
      </c>
      <c r="N36" s="8"/>
      <c r="O36" s="41" t="s">
        <v>1791</v>
      </c>
      <c r="P36" s="44" t="str">
        <f>HYPERLINK(O36)</f>
        <v>https://www.airitibooks.com/Detail/Detail?PublicationID=P20190314067</v>
      </c>
    </row>
    <row r="37" spans="1:16">
      <c r="A37" s="10">
        <v>36</v>
      </c>
      <c r="B37" s="2" t="s">
        <v>80</v>
      </c>
      <c r="C37" s="3" t="s">
        <v>21</v>
      </c>
      <c r="D37" s="4"/>
      <c r="E37" s="7" t="s">
        <v>1332</v>
      </c>
      <c r="F37" s="5" t="s">
        <v>918</v>
      </c>
      <c r="G37" s="11">
        <v>1</v>
      </c>
      <c r="H37" s="2" t="s">
        <v>46</v>
      </c>
      <c r="I37" s="2" t="s">
        <v>912</v>
      </c>
      <c r="J37" s="2" t="s">
        <v>274</v>
      </c>
      <c r="K37" s="2" t="s">
        <v>81</v>
      </c>
      <c r="L37" s="41" t="s">
        <v>1755</v>
      </c>
      <c r="M37" s="2" t="s">
        <v>13</v>
      </c>
      <c r="N37" s="8"/>
      <c r="O37" s="41" t="s">
        <v>1792</v>
      </c>
      <c r="P37" s="44" t="str">
        <f>HYPERLINK(O37)</f>
        <v>https://www.airitibooks.com/Detail/Detail?PublicationID=P20190927185</v>
      </c>
    </row>
    <row r="38" spans="1:16">
      <c r="A38" s="10">
        <v>37</v>
      </c>
      <c r="B38" s="2" t="s">
        <v>80</v>
      </c>
      <c r="C38" s="3" t="s">
        <v>17</v>
      </c>
      <c r="D38" s="4"/>
      <c r="E38" s="7" t="s">
        <v>1333</v>
      </c>
      <c r="F38" s="5" t="s">
        <v>919</v>
      </c>
      <c r="G38" s="11">
        <v>1</v>
      </c>
      <c r="H38" s="2" t="s">
        <v>24</v>
      </c>
      <c r="I38" s="2" t="s">
        <v>271</v>
      </c>
      <c r="J38" s="2" t="s">
        <v>272</v>
      </c>
      <c r="K38" s="2">
        <v>2017</v>
      </c>
      <c r="L38" s="41" t="s">
        <v>1755</v>
      </c>
      <c r="M38" s="12" t="s">
        <v>269</v>
      </c>
      <c r="N38" s="8"/>
      <c r="O38" s="41" t="s">
        <v>1793</v>
      </c>
      <c r="P38" s="44" t="str">
        <f>HYPERLINK(O38)</f>
        <v>https://www.airitibooks.com/Detail/Detail?PublicationID=P20171129066</v>
      </c>
    </row>
    <row r="39" spans="1:16" ht="28.5">
      <c r="A39" s="10">
        <v>38</v>
      </c>
      <c r="B39" s="2" t="s">
        <v>80</v>
      </c>
      <c r="C39" s="3" t="s">
        <v>18</v>
      </c>
      <c r="D39" s="4"/>
      <c r="E39" s="7" t="s">
        <v>1334</v>
      </c>
      <c r="F39" s="5" t="s">
        <v>920</v>
      </c>
      <c r="G39" s="11">
        <v>1</v>
      </c>
      <c r="H39" s="2" t="s">
        <v>24</v>
      </c>
      <c r="I39" s="2" t="s">
        <v>921</v>
      </c>
      <c r="J39" s="2" t="s">
        <v>279</v>
      </c>
      <c r="K39" s="2">
        <v>2018</v>
      </c>
      <c r="L39" s="41" t="s">
        <v>1755</v>
      </c>
      <c r="M39" s="2" t="s">
        <v>13</v>
      </c>
      <c r="N39" s="8"/>
      <c r="O39" s="41" t="s">
        <v>1794</v>
      </c>
      <c r="P39" s="44" t="str">
        <f>HYPERLINK(O39)</f>
        <v>https://www.airitibooks.com/Detail/Detail?PublicationID=P20181119006</v>
      </c>
    </row>
    <row r="40" spans="1:16">
      <c r="A40" s="10">
        <v>39</v>
      </c>
      <c r="B40" s="2" t="s">
        <v>80</v>
      </c>
      <c r="C40" s="3" t="s">
        <v>21</v>
      </c>
      <c r="D40" s="4"/>
      <c r="E40" s="7" t="s">
        <v>1335</v>
      </c>
      <c r="F40" s="5" t="s">
        <v>922</v>
      </c>
      <c r="G40" s="11">
        <v>1</v>
      </c>
      <c r="H40" s="2" t="s">
        <v>62</v>
      </c>
      <c r="I40" s="2" t="s">
        <v>923</v>
      </c>
      <c r="J40" s="2" t="s">
        <v>274</v>
      </c>
      <c r="K40" s="2">
        <v>2018</v>
      </c>
      <c r="L40" s="41" t="s">
        <v>1755</v>
      </c>
      <c r="M40" s="2" t="s">
        <v>13</v>
      </c>
      <c r="N40" s="8"/>
      <c r="O40" s="41" t="s">
        <v>1795</v>
      </c>
      <c r="P40" s="44" t="str">
        <f>HYPERLINK(O40)</f>
        <v>https://www.airitibooks.com/Detail/Detail?PublicationID=P20190218024</v>
      </c>
    </row>
    <row r="41" spans="1:16">
      <c r="A41" s="10">
        <v>40</v>
      </c>
      <c r="B41" s="2" t="s">
        <v>80</v>
      </c>
      <c r="C41" s="3" t="s">
        <v>17</v>
      </c>
      <c r="D41" s="4"/>
      <c r="E41" s="7" t="s">
        <v>1336</v>
      </c>
      <c r="F41" s="5" t="s">
        <v>924</v>
      </c>
      <c r="G41" s="11">
        <v>1</v>
      </c>
      <c r="H41" s="2" t="s">
        <v>24</v>
      </c>
      <c r="I41" s="2" t="s">
        <v>925</v>
      </c>
      <c r="J41" s="2" t="s">
        <v>284</v>
      </c>
      <c r="K41" s="2">
        <v>2018</v>
      </c>
      <c r="L41" s="41" t="s">
        <v>1755</v>
      </c>
      <c r="M41" s="12" t="s">
        <v>269</v>
      </c>
      <c r="N41" s="8"/>
      <c r="O41" s="41" t="s">
        <v>1796</v>
      </c>
      <c r="P41" s="44" t="str">
        <f>HYPERLINK(O41)</f>
        <v>https://www.airitibooks.com/Detail/Detail?PublicationID=P20180525021</v>
      </c>
    </row>
    <row r="42" spans="1:16">
      <c r="A42" s="10">
        <v>41</v>
      </c>
      <c r="B42" s="2" t="s">
        <v>80</v>
      </c>
      <c r="C42" s="3" t="s">
        <v>22</v>
      </c>
      <c r="D42" s="4"/>
      <c r="E42" s="7" t="s">
        <v>1337</v>
      </c>
      <c r="F42" s="5" t="s">
        <v>926</v>
      </c>
      <c r="G42" s="11">
        <v>1</v>
      </c>
      <c r="H42" s="2" t="s">
        <v>24</v>
      </c>
      <c r="I42" s="2" t="s">
        <v>927</v>
      </c>
      <c r="J42" s="2" t="s">
        <v>290</v>
      </c>
      <c r="K42" s="2">
        <v>2018</v>
      </c>
      <c r="L42" s="41" t="s">
        <v>1755</v>
      </c>
      <c r="M42" s="2" t="s">
        <v>13</v>
      </c>
      <c r="N42" s="8"/>
      <c r="O42" s="41" t="s">
        <v>1797</v>
      </c>
      <c r="P42" s="44" t="str">
        <f>HYPERLINK(O42)</f>
        <v>https://www.airitibooks.com/Detail/Detail?PublicationID=P20190314176</v>
      </c>
    </row>
    <row r="43" spans="1:16">
      <c r="A43" s="10">
        <v>42</v>
      </c>
      <c r="B43" s="2" t="s">
        <v>80</v>
      </c>
      <c r="C43" s="3" t="s">
        <v>39</v>
      </c>
      <c r="D43" s="4"/>
      <c r="E43" s="7" t="s">
        <v>1338</v>
      </c>
      <c r="F43" s="5" t="s">
        <v>928</v>
      </c>
      <c r="G43" s="11">
        <v>1</v>
      </c>
      <c r="H43" s="2" t="s">
        <v>24</v>
      </c>
      <c r="I43" s="2" t="s">
        <v>929</v>
      </c>
      <c r="J43" s="2" t="s">
        <v>280</v>
      </c>
      <c r="K43" s="2">
        <v>2018</v>
      </c>
      <c r="L43" s="41" t="s">
        <v>1755</v>
      </c>
      <c r="M43" s="2" t="s">
        <v>13</v>
      </c>
      <c r="N43" s="8"/>
      <c r="O43" s="41" t="s">
        <v>1798</v>
      </c>
      <c r="P43" s="44" t="str">
        <f>HYPERLINK(O43)</f>
        <v>https://www.airitibooks.com/Detail/Detail?PublicationID=P20181011002</v>
      </c>
    </row>
    <row r="44" spans="1:16">
      <c r="A44" s="10">
        <v>43</v>
      </c>
      <c r="B44" s="2" t="s">
        <v>80</v>
      </c>
      <c r="C44" s="3" t="s">
        <v>20</v>
      </c>
      <c r="D44" s="4"/>
      <c r="E44" s="7" t="s">
        <v>1339</v>
      </c>
      <c r="F44" s="5" t="s">
        <v>930</v>
      </c>
      <c r="G44" s="11">
        <v>1</v>
      </c>
      <c r="H44" s="2" t="s">
        <v>24</v>
      </c>
      <c r="I44" s="2" t="s">
        <v>931</v>
      </c>
      <c r="J44" s="2" t="s">
        <v>274</v>
      </c>
      <c r="K44" s="2" t="s">
        <v>81</v>
      </c>
      <c r="L44" s="41" t="s">
        <v>1755</v>
      </c>
      <c r="M44" s="2" t="s">
        <v>13</v>
      </c>
      <c r="N44" s="8"/>
      <c r="O44" s="41" t="s">
        <v>1799</v>
      </c>
      <c r="P44" s="44" t="str">
        <f>HYPERLINK(O44)</f>
        <v>https://www.airitibooks.com/Detail/Detail?PublicationID=P20190322040</v>
      </c>
    </row>
    <row r="45" spans="1:16">
      <c r="A45" s="10">
        <v>44</v>
      </c>
      <c r="B45" s="2" t="s">
        <v>80</v>
      </c>
      <c r="C45" s="3" t="s">
        <v>21</v>
      </c>
      <c r="D45" s="4"/>
      <c r="E45" s="7" t="s">
        <v>1340</v>
      </c>
      <c r="F45" s="5" t="s">
        <v>932</v>
      </c>
      <c r="G45" s="11">
        <v>1</v>
      </c>
      <c r="H45" s="2" t="s">
        <v>46</v>
      </c>
      <c r="I45" s="2" t="s">
        <v>885</v>
      </c>
      <c r="J45" s="2" t="s">
        <v>274</v>
      </c>
      <c r="K45" s="2">
        <v>2018</v>
      </c>
      <c r="L45" s="41" t="s">
        <v>1755</v>
      </c>
      <c r="M45" s="2" t="s">
        <v>13</v>
      </c>
      <c r="N45" s="8"/>
      <c r="O45" s="41" t="s">
        <v>1800</v>
      </c>
      <c r="P45" s="44" t="str">
        <f>HYPERLINK(O45)</f>
        <v>https://www.airitibooks.com/Detail/Detail?PublicationID=P20181026027</v>
      </c>
    </row>
    <row r="46" spans="1:16">
      <c r="A46" s="10">
        <v>45</v>
      </c>
      <c r="B46" s="2" t="s">
        <v>80</v>
      </c>
      <c r="C46" s="3" t="s">
        <v>47</v>
      </c>
      <c r="D46" s="4"/>
      <c r="E46" s="7" t="s">
        <v>1341</v>
      </c>
      <c r="F46" s="5" t="s">
        <v>933</v>
      </c>
      <c r="G46" s="11">
        <v>1</v>
      </c>
      <c r="H46" s="2" t="s">
        <v>24</v>
      </c>
      <c r="I46" s="2" t="s">
        <v>934</v>
      </c>
      <c r="J46" s="2" t="s">
        <v>291</v>
      </c>
      <c r="K46" s="2">
        <v>2018</v>
      </c>
      <c r="L46" s="41" t="s">
        <v>1755</v>
      </c>
      <c r="M46" s="2" t="s">
        <v>13</v>
      </c>
      <c r="N46" s="8"/>
      <c r="O46" s="41" t="s">
        <v>1801</v>
      </c>
      <c r="P46" s="44" t="str">
        <f>HYPERLINK(O46)</f>
        <v>https://www.airitibooks.com/Detail/Detail?PublicationID=P20181004033</v>
      </c>
    </row>
    <row r="47" spans="1:16">
      <c r="A47" s="10">
        <v>46</v>
      </c>
      <c r="B47" s="2" t="s">
        <v>80</v>
      </c>
      <c r="C47" s="3" t="s">
        <v>17</v>
      </c>
      <c r="D47" s="4"/>
      <c r="E47" s="7" t="s">
        <v>1342</v>
      </c>
      <c r="F47" s="5" t="s">
        <v>935</v>
      </c>
      <c r="G47" s="11">
        <v>1</v>
      </c>
      <c r="H47" s="2" t="s">
        <v>24</v>
      </c>
      <c r="I47" s="2" t="s">
        <v>936</v>
      </c>
      <c r="J47" s="2" t="s">
        <v>286</v>
      </c>
      <c r="K47" s="2">
        <v>2017</v>
      </c>
      <c r="L47" s="41" t="s">
        <v>1755</v>
      </c>
      <c r="M47" s="12" t="s">
        <v>269</v>
      </c>
      <c r="N47" s="8"/>
      <c r="O47" s="41" t="s">
        <v>1802</v>
      </c>
      <c r="P47" s="44" t="str">
        <f>HYPERLINK(O47)</f>
        <v>https://www.airitibooks.com/Detail/Detail?PublicationID=P20171129073</v>
      </c>
    </row>
    <row r="48" spans="1:16">
      <c r="A48" s="10">
        <v>47</v>
      </c>
      <c r="B48" s="2" t="s">
        <v>80</v>
      </c>
      <c r="C48" s="3" t="s">
        <v>21</v>
      </c>
      <c r="D48" s="4"/>
      <c r="E48" s="7" t="s">
        <v>1343</v>
      </c>
      <c r="F48" s="5" t="s">
        <v>937</v>
      </c>
      <c r="G48" s="11">
        <v>1</v>
      </c>
      <c r="H48" s="2" t="s">
        <v>24</v>
      </c>
      <c r="I48" s="2" t="s">
        <v>938</v>
      </c>
      <c r="J48" s="2" t="s">
        <v>939</v>
      </c>
      <c r="K48" s="2">
        <v>2014</v>
      </c>
      <c r="L48" s="41" t="s">
        <v>1755</v>
      </c>
      <c r="M48" s="2" t="s">
        <v>13</v>
      </c>
      <c r="N48" s="8"/>
      <c r="O48" s="41" t="s">
        <v>1803</v>
      </c>
      <c r="P48" s="44" t="str">
        <f>HYPERLINK(O48)</f>
        <v>https://www.airitibooks.com/Detail/Detail?PublicationID=P20190322203</v>
      </c>
    </row>
    <row r="49" spans="1:16">
      <c r="A49" s="10">
        <v>48</v>
      </c>
      <c r="B49" s="2" t="s">
        <v>80</v>
      </c>
      <c r="C49" s="3" t="s">
        <v>17</v>
      </c>
      <c r="D49" s="4"/>
      <c r="E49" s="7" t="s">
        <v>1344</v>
      </c>
      <c r="F49" s="5" t="s">
        <v>940</v>
      </c>
      <c r="G49" s="11">
        <v>1</v>
      </c>
      <c r="H49" s="2" t="s">
        <v>24</v>
      </c>
      <c r="I49" s="2" t="s">
        <v>271</v>
      </c>
      <c r="J49" s="2" t="s">
        <v>272</v>
      </c>
      <c r="K49" s="2">
        <v>2017</v>
      </c>
      <c r="L49" s="41" t="s">
        <v>1755</v>
      </c>
      <c r="M49" s="12" t="s">
        <v>269</v>
      </c>
      <c r="N49" s="8"/>
      <c r="O49" s="41" t="s">
        <v>1804</v>
      </c>
      <c r="P49" s="44" t="str">
        <f>HYPERLINK(O49)</f>
        <v>https://www.airitibooks.com/Detail/Detail?PublicationID=P20171129136</v>
      </c>
    </row>
    <row r="50" spans="1:16">
      <c r="A50" s="10">
        <v>49</v>
      </c>
      <c r="B50" s="2" t="s">
        <v>80</v>
      </c>
      <c r="C50" s="3" t="s">
        <v>285</v>
      </c>
      <c r="D50" s="4"/>
      <c r="E50" s="7" t="s">
        <v>1345</v>
      </c>
      <c r="F50" s="5" t="s">
        <v>941</v>
      </c>
      <c r="G50" s="11">
        <v>1</v>
      </c>
      <c r="H50" s="2" t="s">
        <v>46</v>
      </c>
      <c r="I50" s="2" t="s">
        <v>942</v>
      </c>
      <c r="J50" s="2" t="s">
        <v>274</v>
      </c>
      <c r="K50" s="2" t="s">
        <v>83</v>
      </c>
      <c r="L50" s="41" t="s">
        <v>1755</v>
      </c>
      <c r="M50" s="2" t="s">
        <v>13</v>
      </c>
      <c r="N50" s="8"/>
      <c r="O50" s="41" t="s">
        <v>1805</v>
      </c>
      <c r="P50" s="44" t="str">
        <f>HYPERLINK(O50)</f>
        <v>https://www.airitibooks.com/Detail/Detail?PublicationID=P20190218020</v>
      </c>
    </row>
    <row r="51" spans="1:16">
      <c r="A51" s="10">
        <v>50</v>
      </c>
      <c r="B51" s="2" t="s">
        <v>80</v>
      </c>
      <c r="C51" s="3" t="s">
        <v>39</v>
      </c>
      <c r="D51" s="4"/>
      <c r="E51" s="7" t="s">
        <v>1346</v>
      </c>
      <c r="F51" s="5" t="s">
        <v>943</v>
      </c>
      <c r="G51" s="11">
        <v>1</v>
      </c>
      <c r="H51" s="2" t="s">
        <v>292</v>
      </c>
      <c r="I51" s="2" t="s">
        <v>944</v>
      </c>
      <c r="J51" s="2" t="s">
        <v>281</v>
      </c>
      <c r="K51" s="2">
        <v>2018</v>
      </c>
      <c r="L51" s="41" t="s">
        <v>1755</v>
      </c>
      <c r="M51" s="2" t="s">
        <v>13</v>
      </c>
      <c r="N51" s="8"/>
      <c r="O51" s="41" t="s">
        <v>1806</v>
      </c>
      <c r="P51" s="44" t="str">
        <f>HYPERLINK(O51)</f>
        <v>https://www.airitibooks.com/Detail/Detail?PublicationID=P20180628017</v>
      </c>
    </row>
    <row r="52" spans="1:16">
      <c r="A52" s="10">
        <v>51</v>
      </c>
      <c r="B52" s="2" t="s">
        <v>80</v>
      </c>
      <c r="C52" s="3" t="s">
        <v>47</v>
      </c>
      <c r="D52" s="4"/>
      <c r="E52" s="7" t="s">
        <v>1347</v>
      </c>
      <c r="F52" s="5" t="s">
        <v>945</v>
      </c>
      <c r="G52" s="11">
        <v>1</v>
      </c>
      <c r="H52" s="2" t="s">
        <v>24</v>
      </c>
      <c r="I52" s="2" t="s">
        <v>946</v>
      </c>
      <c r="J52" s="2" t="s">
        <v>48</v>
      </c>
      <c r="K52" s="2">
        <v>2016</v>
      </c>
      <c r="L52" s="41" t="s">
        <v>1755</v>
      </c>
      <c r="M52" s="2" t="s">
        <v>13</v>
      </c>
      <c r="N52" s="8"/>
      <c r="O52" s="41" t="s">
        <v>1807</v>
      </c>
      <c r="P52" s="44" t="str">
        <f>HYPERLINK(O52)</f>
        <v>https://www.airitibooks.com/Detail/Detail?PublicationID=P20180627054</v>
      </c>
    </row>
    <row r="53" spans="1:16">
      <c r="A53" s="10">
        <v>52</v>
      </c>
      <c r="B53" s="2" t="s">
        <v>80</v>
      </c>
      <c r="C53" s="3" t="s">
        <v>17</v>
      </c>
      <c r="D53" s="4"/>
      <c r="E53" s="7" t="s">
        <v>1348</v>
      </c>
      <c r="F53" s="5" t="s">
        <v>947</v>
      </c>
      <c r="G53" s="11">
        <v>1</v>
      </c>
      <c r="H53" s="2" t="s">
        <v>54</v>
      </c>
      <c r="I53" s="2" t="s">
        <v>948</v>
      </c>
      <c r="J53" s="2" t="s">
        <v>293</v>
      </c>
      <c r="K53" s="2">
        <v>2018</v>
      </c>
      <c r="L53" s="41" t="s">
        <v>1755</v>
      </c>
      <c r="M53" s="2" t="s">
        <v>13</v>
      </c>
      <c r="N53" s="8"/>
      <c r="O53" s="41" t="s">
        <v>1808</v>
      </c>
      <c r="P53" s="44" t="str">
        <f>HYPERLINK(O53)</f>
        <v>https://www.airitibooks.com/Detail/Detail?PublicationID=P20180413159</v>
      </c>
    </row>
    <row r="54" spans="1:16">
      <c r="A54" s="10">
        <v>53</v>
      </c>
      <c r="B54" s="2" t="s">
        <v>80</v>
      </c>
      <c r="C54" s="3" t="s">
        <v>20</v>
      </c>
      <c r="D54" s="4"/>
      <c r="E54" s="7" t="s">
        <v>1349</v>
      </c>
      <c r="F54" s="5" t="s">
        <v>949</v>
      </c>
      <c r="G54" s="11">
        <v>1</v>
      </c>
      <c r="H54" s="2" t="s">
        <v>294</v>
      </c>
      <c r="I54" s="2" t="s">
        <v>60</v>
      </c>
      <c r="J54" s="2" t="s">
        <v>274</v>
      </c>
      <c r="K54" s="2">
        <v>2017</v>
      </c>
      <c r="L54" s="41" t="s">
        <v>1755</v>
      </c>
      <c r="M54" s="2" t="s">
        <v>13</v>
      </c>
      <c r="N54" s="8"/>
      <c r="O54" s="41" t="s">
        <v>1809</v>
      </c>
      <c r="P54" s="44" t="str">
        <f>HYPERLINK(O54)</f>
        <v>https://www.airitibooks.com/Detail/Detail?PublicationID=P20171213029</v>
      </c>
    </row>
    <row r="55" spans="1:16" ht="28.5">
      <c r="A55" s="10">
        <v>54</v>
      </c>
      <c r="B55" s="2" t="s">
        <v>80</v>
      </c>
      <c r="C55" s="3" t="s">
        <v>18</v>
      </c>
      <c r="D55" s="4"/>
      <c r="E55" s="7" t="s">
        <v>1350</v>
      </c>
      <c r="F55" s="5" t="s">
        <v>950</v>
      </c>
      <c r="G55" s="11">
        <v>1</v>
      </c>
      <c r="H55" s="2" t="s">
        <v>24</v>
      </c>
      <c r="I55" s="2" t="s">
        <v>951</v>
      </c>
      <c r="J55" s="2" t="s">
        <v>279</v>
      </c>
      <c r="K55" s="2">
        <v>2018</v>
      </c>
      <c r="L55" s="41" t="s">
        <v>1755</v>
      </c>
      <c r="M55" s="2" t="s">
        <v>13</v>
      </c>
      <c r="N55" s="8"/>
      <c r="O55" s="41" t="s">
        <v>1810</v>
      </c>
      <c r="P55" s="44" t="str">
        <f>HYPERLINK(O55)</f>
        <v>https://www.airitibooks.com/Detail/Detail?PublicationID=P20180907001</v>
      </c>
    </row>
    <row r="56" spans="1:16">
      <c r="A56" s="10">
        <v>55</v>
      </c>
      <c r="B56" s="2" t="s">
        <v>80</v>
      </c>
      <c r="C56" s="3" t="s">
        <v>21</v>
      </c>
      <c r="D56" s="4"/>
      <c r="E56" s="7" t="s">
        <v>1351</v>
      </c>
      <c r="F56" s="5" t="s">
        <v>952</v>
      </c>
      <c r="G56" s="11">
        <v>1</v>
      </c>
      <c r="H56" s="2" t="s">
        <v>54</v>
      </c>
      <c r="I56" s="2" t="s">
        <v>953</v>
      </c>
      <c r="J56" s="2" t="s">
        <v>274</v>
      </c>
      <c r="K56" s="2">
        <v>2018</v>
      </c>
      <c r="L56" s="41" t="s">
        <v>1755</v>
      </c>
      <c r="M56" s="2" t="s">
        <v>13</v>
      </c>
      <c r="N56" s="8"/>
      <c r="O56" s="41" t="s">
        <v>1811</v>
      </c>
      <c r="P56" s="44" t="str">
        <f>HYPERLINK(O56)</f>
        <v>https://www.airitibooks.com/Detail/Detail?PublicationID=P20190218025</v>
      </c>
    </row>
    <row r="57" spans="1:16">
      <c r="A57" s="10">
        <v>56</v>
      </c>
      <c r="B57" s="2" t="s">
        <v>80</v>
      </c>
      <c r="C57" s="3" t="s">
        <v>53</v>
      </c>
      <c r="D57" s="4"/>
      <c r="E57" s="7" t="s">
        <v>1352</v>
      </c>
      <c r="F57" s="5" t="s">
        <v>954</v>
      </c>
      <c r="G57" s="11">
        <v>1</v>
      </c>
      <c r="H57" s="2" t="s">
        <v>24</v>
      </c>
      <c r="I57" s="2" t="s">
        <v>955</v>
      </c>
      <c r="J57" s="2" t="s">
        <v>291</v>
      </c>
      <c r="K57" s="2">
        <v>2018</v>
      </c>
      <c r="L57" s="41" t="s">
        <v>1755</v>
      </c>
      <c r="M57" s="2" t="s">
        <v>13</v>
      </c>
      <c r="N57" s="8"/>
      <c r="O57" s="41" t="s">
        <v>1812</v>
      </c>
      <c r="P57" s="44" t="str">
        <f>HYPERLINK(O57)</f>
        <v>https://www.airitibooks.com/Detail/Detail?PublicationID=P20180817022</v>
      </c>
    </row>
    <row r="58" spans="1:16">
      <c r="A58" s="10">
        <v>57</v>
      </c>
      <c r="B58" s="2" t="s">
        <v>80</v>
      </c>
      <c r="C58" s="3" t="s">
        <v>20</v>
      </c>
      <c r="D58" s="4"/>
      <c r="E58" s="7" t="s">
        <v>1353</v>
      </c>
      <c r="F58" s="5" t="s">
        <v>956</v>
      </c>
      <c r="G58" s="11">
        <v>1</v>
      </c>
      <c r="H58" s="2" t="s">
        <v>294</v>
      </c>
      <c r="I58" s="2" t="s">
        <v>957</v>
      </c>
      <c r="J58" s="2" t="s">
        <v>274</v>
      </c>
      <c r="K58" s="2" t="s">
        <v>81</v>
      </c>
      <c r="L58" s="41" t="s">
        <v>1755</v>
      </c>
      <c r="M58" s="2" t="s">
        <v>13</v>
      </c>
      <c r="N58" s="8"/>
      <c r="O58" s="41" t="s">
        <v>1813</v>
      </c>
      <c r="P58" s="44" t="str">
        <f>HYPERLINK(O58)</f>
        <v>https://www.airitibooks.com/Detail/Detail?PublicationID=P20191009007</v>
      </c>
    </row>
    <row r="59" spans="1:16">
      <c r="A59" s="10">
        <v>58</v>
      </c>
      <c r="B59" s="2" t="s">
        <v>80</v>
      </c>
      <c r="C59" s="3" t="s">
        <v>20</v>
      </c>
      <c r="D59" s="4"/>
      <c r="E59" s="7" t="s">
        <v>1354</v>
      </c>
      <c r="F59" s="5" t="s">
        <v>958</v>
      </c>
      <c r="G59" s="11">
        <v>1</v>
      </c>
      <c r="H59" s="2" t="s">
        <v>62</v>
      </c>
      <c r="I59" s="2" t="s">
        <v>959</v>
      </c>
      <c r="J59" s="2" t="s">
        <v>274</v>
      </c>
      <c r="K59" s="2" t="s">
        <v>83</v>
      </c>
      <c r="L59" s="41" t="s">
        <v>1755</v>
      </c>
      <c r="M59" s="2" t="s">
        <v>13</v>
      </c>
      <c r="N59" s="8"/>
      <c r="O59" s="41" t="s">
        <v>1814</v>
      </c>
      <c r="P59" s="44" t="str">
        <f>HYPERLINK(O59)</f>
        <v>https://www.airitibooks.com/Detail/Detail?PublicationID=P20190218005</v>
      </c>
    </row>
    <row r="60" spans="1:16">
      <c r="A60" s="10">
        <v>59</v>
      </c>
      <c r="B60" s="2" t="s">
        <v>80</v>
      </c>
      <c r="C60" s="3" t="s">
        <v>21</v>
      </c>
      <c r="D60" s="4"/>
      <c r="E60" s="7" t="s">
        <v>1355</v>
      </c>
      <c r="F60" s="5" t="s">
        <v>960</v>
      </c>
      <c r="G60" s="11">
        <v>1</v>
      </c>
      <c r="H60" s="2" t="s">
        <v>59</v>
      </c>
      <c r="I60" s="2" t="s">
        <v>885</v>
      </c>
      <c r="J60" s="2" t="s">
        <v>274</v>
      </c>
      <c r="K60" s="2" t="s">
        <v>81</v>
      </c>
      <c r="L60" s="41" t="s">
        <v>1755</v>
      </c>
      <c r="M60" s="2" t="s">
        <v>13</v>
      </c>
      <c r="N60" s="8"/>
      <c r="O60" s="41" t="s">
        <v>1815</v>
      </c>
      <c r="P60" s="44" t="str">
        <f>HYPERLINK(O60)</f>
        <v>https://www.airitibooks.com/Detail/Detail?PublicationID=P20190927191</v>
      </c>
    </row>
    <row r="61" spans="1:16">
      <c r="A61" s="10">
        <v>60</v>
      </c>
      <c r="B61" s="2" t="s">
        <v>80</v>
      </c>
      <c r="C61" s="3" t="s">
        <v>285</v>
      </c>
      <c r="D61" s="4"/>
      <c r="E61" s="7" t="s">
        <v>1356</v>
      </c>
      <c r="F61" s="5" t="s">
        <v>961</v>
      </c>
      <c r="G61" s="11">
        <v>1</v>
      </c>
      <c r="H61" s="2" t="s">
        <v>46</v>
      </c>
      <c r="I61" s="2" t="s">
        <v>962</v>
      </c>
      <c r="J61" s="2" t="s">
        <v>274</v>
      </c>
      <c r="K61" s="2" t="s">
        <v>83</v>
      </c>
      <c r="L61" s="41" t="s">
        <v>1755</v>
      </c>
      <c r="M61" s="2" t="s">
        <v>13</v>
      </c>
      <c r="N61" s="8"/>
      <c r="O61" s="41" t="s">
        <v>1816</v>
      </c>
      <c r="P61" s="44" t="str">
        <f>HYPERLINK(O61)</f>
        <v>https://www.airitibooks.com/Detail/Detail?PublicationID=P20181221030</v>
      </c>
    </row>
    <row r="62" spans="1:16">
      <c r="A62" s="10">
        <v>61</v>
      </c>
      <c r="B62" s="2" t="s">
        <v>80</v>
      </c>
      <c r="C62" s="3" t="s">
        <v>17</v>
      </c>
      <c r="D62" s="4"/>
      <c r="E62" s="7" t="s">
        <v>1357</v>
      </c>
      <c r="F62" s="5" t="s">
        <v>963</v>
      </c>
      <c r="G62" s="11">
        <v>1</v>
      </c>
      <c r="H62" s="2" t="s">
        <v>24</v>
      </c>
      <c r="I62" s="2" t="s">
        <v>925</v>
      </c>
      <c r="J62" s="2" t="s">
        <v>284</v>
      </c>
      <c r="K62" s="2">
        <v>2017</v>
      </c>
      <c r="L62" s="41" t="s">
        <v>1755</v>
      </c>
      <c r="M62" s="12" t="s">
        <v>269</v>
      </c>
      <c r="N62" s="8"/>
      <c r="O62" s="41" t="s">
        <v>1817</v>
      </c>
      <c r="P62" s="44" t="str">
        <f>HYPERLINK(O62)</f>
        <v>https://www.airitibooks.com/Detail/Detail?PublicationID=P20180525022</v>
      </c>
    </row>
    <row r="63" spans="1:16">
      <c r="A63" s="10">
        <v>62</v>
      </c>
      <c r="B63" s="2" t="s">
        <v>80</v>
      </c>
      <c r="C63" s="3" t="s">
        <v>285</v>
      </c>
      <c r="D63" s="4"/>
      <c r="E63" s="7" t="s">
        <v>1358</v>
      </c>
      <c r="F63" s="5" t="s">
        <v>964</v>
      </c>
      <c r="G63" s="11">
        <v>1</v>
      </c>
      <c r="H63" s="2" t="s">
        <v>63</v>
      </c>
      <c r="I63" s="2" t="s">
        <v>942</v>
      </c>
      <c r="J63" s="2" t="s">
        <v>274</v>
      </c>
      <c r="K63" s="2">
        <v>2018</v>
      </c>
      <c r="L63" s="41" t="s">
        <v>1755</v>
      </c>
      <c r="M63" s="2" t="s">
        <v>13</v>
      </c>
      <c r="N63" s="8"/>
      <c r="O63" s="41" t="s">
        <v>1818</v>
      </c>
      <c r="P63" s="44" t="str">
        <f>HYPERLINK(O63)</f>
        <v>https://www.airitibooks.com/Detail/Detail?PublicationID=P20181106007</v>
      </c>
    </row>
    <row r="64" spans="1:16">
      <c r="A64" s="10">
        <v>63</v>
      </c>
      <c r="B64" s="2" t="s">
        <v>80</v>
      </c>
      <c r="C64" s="3" t="s">
        <v>295</v>
      </c>
      <c r="D64" s="4"/>
      <c r="E64" s="7" t="s">
        <v>1359</v>
      </c>
      <c r="F64" s="5" t="s">
        <v>965</v>
      </c>
      <c r="G64" s="11">
        <v>1</v>
      </c>
      <c r="H64" s="2" t="s">
        <v>28</v>
      </c>
      <c r="I64" s="2" t="s">
        <v>966</v>
      </c>
      <c r="J64" s="2" t="s">
        <v>274</v>
      </c>
      <c r="K64" s="2">
        <v>2018</v>
      </c>
      <c r="L64" s="41" t="s">
        <v>1755</v>
      </c>
      <c r="M64" s="2" t="s">
        <v>13</v>
      </c>
      <c r="N64" s="8"/>
      <c r="O64" s="41" t="s">
        <v>1819</v>
      </c>
      <c r="P64" s="44" t="str">
        <f>HYPERLINK(O64)</f>
        <v>https://www.airitibooks.com/Detail/Detail?PublicationID=P20181105003</v>
      </c>
    </row>
    <row r="65" spans="1:16">
      <c r="A65" s="10">
        <v>64</v>
      </c>
      <c r="B65" s="2" t="s">
        <v>80</v>
      </c>
      <c r="C65" s="3" t="s">
        <v>17</v>
      </c>
      <c r="D65" s="4"/>
      <c r="E65" s="7" t="s">
        <v>1360</v>
      </c>
      <c r="F65" s="5" t="s">
        <v>967</v>
      </c>
      <c r="G65" s="11">
        <v>1</v>
      </c>
      <c r="H65" s="2" t="s">
        <v>24</v>
      </c>
      <c r="I65" s="2" t="s">
        <v>892</v>
      </c>
      <c r="J65" s="2" t="s">
        <v>272</v>
      </c>
      <c r="K65" s="2">
        <v>2017</v>
      </c>
      <c r="L65" s="41" t="s">
        <v>1755</v>
      </c>
      <c r="M65" s="12" t="s">
        <v>269</v>
      </c>
      <c r="N65" s="8"/>
      <c r="O65" s="41" t="s">
        <v>1820</v>
      </c>
      <c r="P65" s="44" t="str">
        <f>HYPERLINK(O65)</f>
        <v>https://www.airitibooks.com/Detail/Detail?PublicationID=P20171129143</v>
      </c>
    </row>
    <row r="66" spans="1:16" ht="28.5">
      <c r="A66" s="10">
        <v>65</v>
      </c>
      <c r="B66" s="2" t="s">
        <v>80</v>
      </c>
      <c r="C66" s="3" t="s">
        <v>20</v>
      </c>
      <c r="D66" s="4"/>
      <c r="E66" s="7" t="s">
        <v>1361</v>
      </c>
      <c r="F66" s="5" t="s">
        <v>968</v>
      </c>
      <c r="G66" s="11">
        <v>1</v>
      </c>
      <c r="H66" s="2" t="s">
        <v>28</v>
      </c>
      <c r="I66" s="2" t="s">
        <v>923</v>
      </c>
      <c r="J66" s="2" t="s">
        <v>274</v>
      </c>
      <c r="K66" s="2" t="s">
        <v>81</v>
      </c>
      <c r="L66" s="41" t="s">
        <v>1755</v>
      </c>
      <c r="M66" s="2" t="s">
        <v>13</v>
      </c>
      <c r="N66" s="8"/>
      <c r="O66" s="41" t="s">
        <v>1821</v>
      </c>
      <c r="P66" s="44" t="str">
        <f>HYPERLINK(O66)</f>
        <v>https://www.airitibooks.com/Detail/Detail?PublicationID=P20190322036</v>
      </c>
    </row>
    <row r="67" spans="1:16">
      <c r="A67" s="10">
        <v>66</v>
      </c>
      <c r="B67" s="2" t="s">
        <v>80</v>
      </c>
      <c r="C67" s="3" t="s">
        <v>18</v>
      </c>
      <c r="D67" s="4"/>
      <c r="E67" s="7" t="s">
        <v>1362</v>
      </c>
      <c r="F67" s="5" t="s">
        <v>969</v>
      </c>
      <c r="G67" s="11">
        <v>1</v>
      </c>
      <c r="H67" s="2" t="s">
        <v>24</v>
      </c>
      <c r="I67" s="2" t="s">
        <v>970</v>
      </c>
      <c r="J67" s="2" t="s">
        <v>971</v>
      </c>
      <c r="K67" s="2">
        <v>2014</v>
      </c>
      <c r="L67" s="41" t="s">
        <v>1755</v>
      </c>
      <c r="M67" s="2" t="s">
        <v>13</v>
      </c>
      <c r="N67" s="8"/>
      <c r="O67" s="41" t="s">
        <v>1822</v>
      </c>
      <c r="P67" s="44" t="str">
        <f>HYPERLINK(O67)</f>
        <v>https://www.airitibooks.com/Detail/Detail?PublicationID=P20150205086</v>
      </c>
    </row>
    <row r="68" spans="1:16">
      <c r="A68" s="10">
        <v>67</v>
      </c>
      <c r="B68" s="2" t="s">
        <v>80</v>
      </c>
      <c r="C68" s="3" t="s">
        <v>972</v>
      </c>
      <c r="D68" s="4"/>
      <c r="E68" s="7" t="s">
        <v>1363</v>
      </c>
      <c r="F68" s="5" t="s">
        <v>973</v>
      </c>
      <c r="G68" s="11">
        <v>1</v>
      </c>
      <c r="H68" s="2" t="s">
        <v>296</v>
      </c>
      <c r="I68" s="2" t="s">
        <v>974</v>
      </c>
      <c r="J68" s="2" t="s">
        <v>975</v>
      </c>
      <c r="K68" s="2">
        <v>2018</v>
      </c>
      <c r="L68" s="41" t="s">
        <v>1755</v>
      </c>
      <c r="M68" s="2" t="s">
        <v>13</v>
      </c>
      <c r="N68" s="8"/>
      <c r="O68" s="41" t="s">
        <v>1823</v>
      </c>
      <c r="P68" s="44" t="str">
        <f>HYPERLINK(O68)</f>
        <v>https://www.airitibooks.com/Detail/Detail?PublicationID=P20181026021</v>
      </c>
    </row>
    <row r="69" spans="1:16">
      <c r="A69" s="10">
        <v>68</v>
      </c>
      <c r="B69" s="2" t="s">
        <v>80</v>
      </c>
      <c r="C69" s="3" t="s">
        <v>17</v>
      </c>
      <c r="D69" s="4"/>
      <c r="E69" s="7" t="s">
        <v>1364</v>
      </c>
      <c r="F69" s="5" t="s">
        <v>976</v>
      </c>
      <c r="G69" s="11">
        <v>1</v>
      </c>
      <c r="H69" s="2" t="s">
        <v>24</v>
      </c>
      <c r="I69" s="2" t="s">
        <v>892</v>
      </c>
      <c r="J69" s="2" t="s">
        <v>272</v>
      </c>
      <c r="K69" s="2">
        <v>2017</v>
      </c>
      <c r="L69" s="41" t="s">
        <v>1755</v>
      </c>
      <c r="M69" s="12" t="s">
        <v>269</v>
      </c>
      <c r="N69" s="8"/>
      <c r="O69" s="41" t="s">
        <v>1824</v>
      </c>
      <c r="P69" s="44" t="str">
        <f>HYPERLINK(O69)</f>
        <v>https://www.airitibooks.com/Detail/Detail?PublicationID=P20171129145</v>
      </c>
    </row>
    <row r="70" spans="1:16">
      <c r="A70" s="10">
        <v>69</v>
      </c>
      <c r="B70" s="2" t="s">
        <v>80</v>
      </c>
      <c r="C70" s="3" t="s">
        <v>17</v>
      </c>
      <c r="D70" s="4"/>
      <c r="E70" s="7" t="s">
        <v>1365</v>
      </c>
      <c r="F70" s="5" t="s">
        <v>977</v>
      </c>
      <c r="G70" s="11">
        <v>1</v>
      </c>
      <c r="H70" s="2" t="s">
        <v>24</v>
      </c>
      <c r="I70" s="2" t="s">
        <v>978</v>
      </c>
      <c r="J70" s="2" t="s">
        <v>284</v>
      </c>
      <c r="K70" s="2">
        <v>2018</v>
      </c>
      <c r="L70" s="41" t="s">
        <v>1756</v>
      </c>
      <c r="M70" s="12" t="s">
        <v>269</v>
      </c>
      <c r="N70" s="8"/>
      <c r="O70" s="41" t="s">
        <v>1825</v>
      </c>
      <c r="P70" s="44" t="str">
        <f>HYPERLINK(O70)</f>
        <v>https://www.airitibooks.com/Detail/Detail?PublicationID=P20180919004</v>
      </c>
    </row>
    <row r="71" spans="1:16">
      <c r="A71" s="10">
        <v>70</v>
      </c>
      <c r="B71" s="2" t="s">
        <v>80</v>
      </c>
      <c r="C71" s="3" t="s">
        <v>18</v>
      </c>
      <c r="D71" s="4"/>
      <c r="E71" s="7" t="s">
        <v>1366</v>
      </c>
      <c r="F71" s="5" t="s">
        <v>979</v>
      </c>
      <c r="G71" s="11">
        <v>1</v>
      </c>
      <c r="H71" s="2" t="s">
        <v>24</v>
      </c>
      <c r="I71" s="2" t="s">
        <v>980</v>
      </c>
      <c r="J71" s="2" t="s">
        <v>297</v>
      </c>
      <c r="K71" s="2">
        <v>2018</v>
      </c>
      <c r="L71" s="41" t="s">
        <v>1755</v>
      </c>
      <c r="M71" s="2" t="s">
        <v>13</v>
      </c>
      <c r="N71" s="8"/>
      <c r="O71" s="41" t="s">
        <v>1826</v>
      </c>
      <c r="P71" s="44" t="str">
        <f>HYPERLINK(O71)</f>
        <v>https://www.airitibooks.com/Detail/Detail?PublicationID=P20180420046</v>
      </c>
    </row>
    <row r="72" spans="1:16">
      <c r="A72" s="10">
        <v>71</v>
      </c>
      <c r="B72" s="2" t="s">
        <v>80</v>
      </c>
      <c r="C72" s="3" t="s">
        <v>21</v>
      </c>
      <c r="D72" s="4"/>
      <c r="E72" s="7" t="s">
        <v>1367</v>
      </c>
      <c r="F72" s="5" t="s">
        <v>981</v>
      </c>
      <c r="G72" s="11">
        <v>1</v>
      </c>
      <c r="H72" s="2" t="s">
        <v>24</v>
      </c>
      <c r="I72" s="2" t="s">
        <v>982</v>
      </c>
      <c r="J72" s="2" t="s">
        <v>274</v>
      </c>
      <c r="K72" s="2">
        <v>2018</v>
      </c>
      <c r="L72" s="41" t="s">
        <v>1755</v>
      </c>
      <c r="M72" s="2" t="s">
        <v>13</v>
      </c>
      <c r="N72" s="8"/>
      <c r="O72" s="41" t="s">
        <v>1827</v>
      </c>
      <c r="P72" s="44" t="str">
        <f>HYPERLINK(O72)</f>
        <v>https://www.airitibooks.com/Detail/Detail?PublicationID=P20181102011</v>
      </c>
    </row>
    <row r="73" spans="1:16">
      <c r="A73" s="10">
        <v>72</v>
      </c>
      <c r="B73" s="2" t="s">
        <v>80</v>
      </c>
      <c r="C73" s="3" t="s">
        <v>18</v>
      </c>
      <c r="D73" s="4"/>
      <c r="E73" s="7" t="s">
        <v>1368</v>
      </c>
      <c r="F73" s="5" t="s">
        <v>983</v>
      </c>
      <c r="G73" s="11">
        <v>1</v>
      </c>
      <c r="H73" s="2" t="s">
        <v>24</v>
      </c>
      <c r="I73" s="2" t="s">
        <v>984</v>
      </c>
      <c r="J73" s="2" t="s">
        <v>298</v>
      </c>
      <c r="K73" s="2">
        <v>2018</v>
      </c>
      <c r="L73" s="41" t="s">
        <v>1755</v>
      </c>
      <c r="M73" s="2" t="s">
        <v>13</v>
      </c>
      <c r="N73" s="8"/>
      <c r="O73" s="41" t="s">
        <v>1828</v>
      </c>
      <c r="P73" s="44" t="str">
        <f>HYPERLINK(O73)</f>
        <v>https://www.airitibooks.com/Detail/Detail?PublicationID=P20180511040</v>
      </c>
    </row>
    <row r="74" spans="1:16">
      <c r="A74" s="10">
        <v>73</v>
      </c>
      <c r="B74" s="2" t="s">
        <v>80</v>
      </c>
      <c r="C74" s="3" t="s">
        <v>47</v>
      </c>
      <c r="D74" s="4"/>
      <c r="E74" s="7" t="s">
        <v>1369</v>
      </c>
      <c r="F74" s="5" t="s">
        <v>985</v>
      </c>
      <c r="G74" s="11">
        <v>1</v>
      </c>
      <c r="H74" s="2" t="s">
        <v>24</v>
      </c>
      <c r="I74" s="2" t="s">
        <v>986</v>
      </c>
      <c r="J74" s="2" t="s">
        <v>299</v>
      </c>
      <c r="K74" s="2">
        <v>2018</v>
      </c>
      <c r="L74" s="41" t="s">
        <v>1755</v>
      </c>
      <c r="M74" s="2" t="s">
        <v>13</v>
      </c>
      <c r="N74" s="8"/>
      <c r="O74" s="41" t="s">
        <v>1829</v>
      </c>
      <c r="P74" s="44" t="str">
        <f>HYPERLINK(O74)</f>
        <v>https://www.airitibooks.com/Detail/Detail?PublicationID=P20181012206</v>
      </c>
    </row>
    <row r="75" spans="1:16">
      <c r="A75" s="10">
        <v>74</v>
      </c>
      <c r="B75" s="2" t="s">
        <v>80</v>
      </c>
      <c r="C75" s="3" t="s">
        <v>47</v>
      </c>
      <c r="D75" s="4"/>
      <c r="E75" s="7" t="s">
        <v>1370</v>
      </c>
      <c r="F75" s="5" t="s">
        <v>987</v>
      </c>
      <c r="G75" s="11">
        <v>1</v>
      </c>
      <c r="H75" s="2" t="s">
        <v>28</v>
      </c>
      <c r="I75" s="2" t="s">
        <v>988</v>
      </c>
      <c r="J75" s="2" t="s">
        <v>300</v>
      </c>
      <c r="K75" s="2" t="s">
        <v>843</v>
      </c>
      <c r="L75" s="41" t="s">
        <v>1755</v>
      </c>
      <c r="M75" s="2" t="s">
        <v>13</v>
      </c>
      <c r="N75" s="8"/>
      <c r="O75" s="41" t="s">
        <v>1830</v>
      </c>
      <c r="P75" s="44" t="str">
        <f>HYPERLINK(O75)</f>
        <v>https://www.airitibooks.com/Detail/Detail?PublicationID=P201501152205</v>
      </c>
    </row>
    <row r="76" spans="1:16">
      <c r="A76" s="10">
        <v>75</v>
      </c>
      <c r="B76" s="2" t="s">
        <v>80</v>
      </c>
      <c r="C76" s="3" t="s">
        <v>25</v>
      </c>
      <c r="D76" s="4"/>
      <c r="E76" s="7" t="s">
        <v>1371</v>
      </c>
      <c r="F76" s="5" t="s">
        <v>989</v>
      </c>
      <c r="G76" s="11">
        <v>1</v>
      </c>
      <c r="H76" s="2" t="s">
        <v>24</v>
      </c>
      <c r="I76" s="2" t="s">
        <v>990</v>
      </c>
      <c r="J76" s="2" t="s">
        <v>289</v>
      </c>
      <c r="K76" s="2">
        <v>2015</v>
      </c>
      <c r="L76" s="41" t="s">
        <v>1755</v>
      </c>
      <c r="M76" s="2" t="s">
        <v>13</v>
      </c>
      <c r="N76" s="8"/>
      <c r="O76" s="41" t="s">
        <v>1831</v>
      </c>
      <c r="P76" s="44" t="str">
        <f>HYPERLINK(O76)</f>
        <v>https://www.airitibooks.com/Detail/Detail?PublicationID=P20190314055</v>
      </c>
    </row>
    <row r="77" spans="1:16" ht="28.5">
      <c r="A77" s="10">
        <v>76</v>
      </c>
      <c r="B77" s="2" t="s">
        <v>80</v>
      </c>
      <c r="C77" s="3" t="s">
        <v>18</v>
      </c>
      <c r="D77" s="4"/>
      <c r="E77" s="7" t="s">
        <v>1372</v>
      </c>
      <c r="F77" s="5" t="s">
        <v>991</v>
      </c>
      <c r="G77" s="11">
        <v>1</v>
      </c>
      <c r="H77" s="2" t="s">
        <v>24</v>
      </c>
      <c r="I77" s="2" t="s">
        <v>992</v>
      </c>
      <c r="J77" s="2" t="s">
        <v>284</v>
      </c>
      <c r="K77" s="2">
        <v>2017</v>
      </c>
      <c r="L77" s="41" t="s">
        <v>1755</v>
      </c>
      <c r="M77" s="2" t="s">
        <v>13</v>
      </c>
      <c r="N77" s="8"/>
      <c r="O77" s="41" t="s">
        <v>1832</v>
      </c>
      <c r="P77" s="44" t="str">
        <f>HYPERLINK(O77)</f>
        <v>https://www.airitibooks.com/Detail/Detail?PublicationID=P20171228008</v>
      </c>
    </row>
    <row r="78" spans="1:16">
      <c r="A78" s="10">
        <v>77</v>
      </c>
      <c r="B78" s="2" t="s">
        <v>80</v>
      </c>
      <c r="C78" s="3" t="s">
        <v>18</v>
      </c>
      <c r="D78" s="4"/>
      <c r="E78" s="7" t="s">
        <v>1373</v>
      </c>
      <c r="F78" s="5" t="s">
        <v>993</v>
      </c>
      <c r="G78" s="11">
        <v>1</v>
      </c>
      <c r="H78" s="2" t="s">
        <v>24</v>
      </c>
      <c r="I78" s="2" t="s">
        <v>994</v>
      </c>
      <c r="J78" s="2" t="s">
        <v>301</v>
      </c>
      <c r="K78" s="2">
        <v>2016</v>
      </c>
      <c r="L78" s="41" t="s">
        <v>1755</v>
      </c>
      <c r="M78" s="2" t="s">
        <v>13</v>
      </c>
      <c r="N78" s="8"/>
      <c r="O78" s="41" t="s">
        <v>1833</v>
      </c>
      <c r="P78" s="44" t="str">
        <f>HYPERLINK(O78)</f>
        <v>https://www.airitibooks.com/Detail/Detail?PublicationID=P20160907343</v>
      </c>
    </row>
    <row r="79" spans="1:16">
      <c r="A79" s="10">
        <v>78</v>
      </c>
      <c r="B79" s="2" t="s">
        <v>80</v>
      </c>
      <c r="C79" s="3" t="s">
        <v>995</v>
      </c>
      <c r="D79" s="4"/>
      <c r="E79" s="7" t="s">
        <v>1374</v>
      </c>
      <c r="F79" s="5" t="s">
        <v>996</v>
      </c>
      <c r="G79" s="11">
        <v>1</v>
      </c>
      <c r="H79" s="2" t="s">
        <v>997</v>
      </c>
      <c r="I79" s="2" t="s">
        <v>998</v>
      </c>
      <c r="J79" s="2" t="s">
        <v>281</v>
      </c>
      <c r="K79" s="2" t="s">
        <v>81</v>
      </c>
      <c r="L79" s="41" t="s">
        <v>1755</v>
      </c>
      <c r="M79" s="2" t="s">
        <v>13</v>
      </c>
      <c r="N79" s="8"/>
      <c r="O79" s="41" t="s">
        <v>1834</v>
      </c>
      <c r="P79" s="44" t="str">
        <f>HYPERLINK(O79)</f>
        <v>https://www.airitibooks.com/Detail/Detail?PublicationID=P20190425025</v>
      </c>
    </row>
    <row r="80" spans="1:16">
      <c r="A80" s="10">
        <v>79</v>
      </c>
      <c r="B80" s="2" t="s">
        <v>80</v>
      </c>
      <c r="C80" s="3" t="s">
        <v>999</v>
      </c>
      <c r="D80" s="4"/>
      <c r="E80" s="7" t="s">
        <v>1375</v>
      </c>
      <c r="F80" s="5" t="s">
        <v>1000</v>
      </c>
      <c r="G80" s="11">
        <v>1</v>
      </c>
      <c r="H80" s="2" t="s">
        <v>296</v>
      </c>
      <c r="I80" s="2" t="s">
        <v>1001</v>
      </c>
      <c r="J80" s="2" t="s">
        <v>274</v>
      </c>
      <c r="K80" s="2" t="s">
        <v>81</v>
      </c>
      <c r="L80" s="41" t="s">
        <v>1755</v>
      </c>
      <c r="M80" s="2" t="s">
        <v>13</v>
      </c>
      <c r="N80" s="8"/>
      <c r="O80" s="41" t="s">
        <v>1835</v>
      </c>
      <c r="P80" s="44" t="str">
        <f>HYPERLINK(O80)</f>
        <v>https://www.airitibooks.com/Detail/Detail?PublicationID=P20190523005</v>
      </c>
    </row>
    <row r="81" spans="1:16">
      <c r="A81" s="10">
        <v>80</v>
      </c>
      <c r="B81" s="2" t="s">
        <v>80</v>
      </c>
      <c r="C81" s="3" t="s">
        <v>21</v>
      </c>
      <c r="D81" s="4"/>
      <c r="E81" s="7" t="s">
        <v>1376</v>
      </c>
      <c r="F81" s="5" t="s">
        <v>1002</v>
      </c>
      <c r="G81" s="11">
        <v>1</v>
      </c>
      <c r="H81" s="2" t="s">
        <v>296</v>
      </c>
      <c r="I81" s="2" t="s">
        <v>866</v>
      </c>
      <c r="J81" s="2" t="s">
        <v>274</v>
      </c>
      <c r="K81" s="2">
        <v>2018</v>
      </c>
      <c r="L81" s="41" t="s">
        <v>1755</v>
      </c>
      <c r="M81" s="2" t="s">
        <v>13</v>
      </c>
      <c r="N81" s="8"/>
      <c r="O81" s="41" t="s">
        <v>1836</v>
      </c>
      <c r="P81" s="44" t="str">
        <f>HYPERLINK(O81)</f>
        <v>https://www.airitibooks.com/Detail/Detail?PublicationID=P20180809007</v>
      </c>
    </row>
    <row r="82" spans="1:16">
      <c r="A82" s="10">
        <v>81</v>
      </c>
      <c r="B82" s="2" t="s">
        <v>80</v>
      </c>
      <c r="C82" s="3" t="s">
        <v>21</v>
      </c>
      <c r="D82" s="4"/>
      <c r="E82" s="7" t="s">
        <v>1377</v>
      </c>
      <c r="F82" s="5" t="s">
        <v>1003</v>
      </c>
      <c r="G82" s="11">
        <v>1</v>
      </c>
      <c r="H82" s="2" t="s">
        <v>1004</v>
      </c>
      <c r="I82" s="2" t="s">
        <v>1005</v>
      </c>
      <c r="J82" s="2" t="s">
        <v>281</v>
      </c>
      <c r="K82" s="2">
        <v>2018</v>
      </c>
      <c r="L82" s="41" t="s">
        <v>1755</v>
      </c>
      <c r="M82" s="2" t="s">
        <v>13</v>
      </c>
      <c r="N82" s="8"/>
      <c r="O82" s="41" t="s">
        <v>1837</v>
      </c>
      <c r="P82" s="44" t="str">
        <f>HYPERLINK(O82)</f>
        <v>https://www.airitibooks.com/Detail/Detail?PublicationID=P20180628002</v>
      </c>
    </row>
    <row r="83" spans="1:16">
      <c r="A83" s="10">
        <v>82</v>
      </c>
      <c r="B83" s="2" t="s">
        <v>80</v>
      </c>
      <c r="C83" s="3" t="s">
        <v>285</v>
      </c>
      <c r="D83" s="4"/>
      <c r="E83" s="7" t="s">
        <v>1378</v>
      </c>
      <c r="F83" s="5" t="s">
        <v>1006</v>
      </c>
      <c r="G83" s="11">
        <v>1</v>
      </c>
      <c r="H83" s="2" t="s">
        <v>54</v>
      </c>
      <c r="I83" s="2" t="s">
        <v>885</v>
      </c>
      <c r="J83" s="2" t="s">
        <v>274</v>
      </c>
      <c r="K83" s="2">
        <v>2018</v>
      </c>
      <c r="L83" s="41" t="s">
        <v>1755</v>
      </c>
      <c r="M83" s="2" t="s">
        <v>13</v>
      </c>
      <c r="N83" s="8"/>
      <c r="O83" s="41" t="s">
        <v>1838</v>
      </c>
      <c r="P83" s="44" t="str">
        <f>HYPERLINK(O83)</f>
        <v>https://www.airitibooks.com/Detail/Detail?PublicationID=P20181106006</v>
      </c>
    </row>
    <row r="84" spans="1:16">
      <c r="A84" s="10">
        <v>83</v>
      </c>
      <c r="B84" s="2" t="s">
        <v>80</v>
      </c>
      <c r="C84" s="3" t="s">
        <v>20</v>
      </c>
      <c r="D84" s="4"/>
      <c r="E84" s="7" t="s">
        <v>1379</v>
      </c>
      <c r="F84" s="5" t="s">
        <v>1007</v>
      </c>
      <c r="G84" s="11">
        <v>1</v>
      </c>
      <c r="H84" s="2" t="s">
        <v>54</v>
      </c>
      <c r="I84" s="2" t="s">
        <v>1008</v>
      </c>
      <c r="J84" s="2" t="s">
        <v>274</v>
      </c>
      <c r="K84" s="2">
        <v>2017</v>
      </c>
      <c r="L84" s="41" t="s">
        <v>1755</v>
      </c>
      <c r="M84" s="2" t="s">
        <v>13</v>
      </c>
      <c r="N84" s="8"/>
      <c r="O84" s="41" t="s">
        <v>1839</v>
      </c>
      <c r="P84" s="44" t="str">
        <f>HYPERLINK(O84)</f>
        <v>https://www.airitibooks.com/Detail/Detail?PublicationID=P20180208003</v>
      </c>
    </row>
    <row r="85" spans="1:16">
      <c r="A85" s="10">
        <v>84</v>
      </c>
      <c r="B85" s="2" t="s">
        <v>80</v>
      </c>
      <c r="C85" s="3" t="s">
        <v>47</v>
      </c>
      <c r="D85" s="4"/>
      <c r="E85" s="7" t="s">
        <v>1380</v>
      </c>
      <c r="F85" s="5" t="s">
        <v>1009</v>
      </c>
      <c r="G85" s="11">
        <v>1</v>
      </c>
      <c r="H85" s="2" t="s">
        <v>24</v>
      </c>
      <c r="I85" s="2" t="s">
        <v>1010</v>
      </c>
      <c r="J85" s="2" t="s">
        <v>278</v>
      </c>
      <c r="K85" s="2">
        <v>2017</v>
      </c>
      <c r="L85" s="41" t="s">
        <v>1755</v>
      </c>
      <c r="M85" s="2" t="s">
        <v>13</v>
      </c>
      <c r="N85" s="8"/>
      <c r="O85" s="41" t="s">
        <v>1840</v>
      </c>
      <c r="P85" s="44" t="str">
        <f>HYPERLINK(O85)</f>
        <v>https://www.airitibooks.com/Detail/Detail?PublicationID=P20180330065</v>
      </c>
    </row>
    <row r="86" spans="1:16">
      <c r="A86" s="10">
        <v>85</v>
      </c>
      <c r="B86" s="2" t="s">
        <v>80</v>
      </c>
      <c r="C86" s="3" t="s">
        <v>22</v>
      </c>
      <c r="D86" s="4"/>
      <c r="E86" s="7" t="s">
        <v>1381</v>
      </c>
      <c r="F86" s="5" t="s">
        <v>1011</v>
      </c>
      <c r="G86" s="11">
        <v>1</v>
      </c>
      <c r="H86" s="2" t="s">
        <v>56</v>
      </c>
      <c r="I86" s="2" t="s">
        <v>302</v>
      </c>
      <c r="J86" s="2" t="s">
        <v>274</v>
      </c>
      <c r="K86" s="2" t="s">
        <v>81</v>
      </c>
      <c r="L86" s="41" t="s">
        <v>1755</v>
      </c>
      <c r="M86" s="2" t="s">
        <v>13</v>
      </c>
      <c r="N86" s="8"/>
      <c r="O86" s="41" t="s">
        <v>1841</v>
      </c>
      <c r="P86" s="44" t="str">
        <f>HYPERLINK(O86)</f>
        <v>https://www.airitibooks.com/Detail/Detail?PublicationID=P20190927189</v>
      </c>
    </row>
    <row r="87" spans="1:16">
      <c r="A87" s="10">
        <v>86</v>
      </c>
      <c r="B87" s="2" t="s">
        <v>80</v>
      </c>
      <c r="C87" s="3" t="s">
        <v>27</v>
      </c>
      <c r="D87" s="4"/>
      <c r="E87" s="7" t="s">
        <v>1382</v>
      </c>
      <c r="F87" s="5" t="s">
        <v>1012</v>
      </c>
      <c r="G87" s="11">
        <v>1</v>
      </c>
      <c r="H87" s="2" t="s">
        <v>59</v>
      </c>
      <c r="I87" s="2" t="s">
        <v>923</v>
      </c>
      <c r="J87" s="2" t="s">
        <v>274</v>
      </c>
      <c r="K87" s="2">
        <v>2017</v>
      </c>
      <c r="L87" s="41" t="s">
        <v>1755</v>
      </c>
      <c r="M87" s="2" t="s">
        <v>13</v>
      </c>
      <c r="N87" s="8"/>
      <c r="O87" s="41" t="s">
        <v>1842</v>
      </c>
      <c r="P87" s="44" t="str">
        <f>HYPERLINK(O87)</f>
        <v>https://www.airitibooks.com/Detail/Detail?PublicationID=P20191009008</v>
      </c>
    </row>
    <row r="88" spans="1:16">
      <c r="A88" s="10">
        <v>87</v>
      </c>
      <c r="B88" s="2" t="s">
        <v>80</v>
      </c>
      <c r="C88" s="3" t="s">
        <v>20</v>
      </c>
      <c r="D88" s="4"/>
      <c r="E88" s="7" t="s">
        <v>1383</v>
      </c>
      <c r="F88" s="5" t="s">
        <v>1013</v>
      </c>
      <c r="G88" s="11">
        <v>1</v>
      </c>
      <c r="H88" s="2" t="s">
        <v>28</v>
      </c>
      <c r="I88" s="2" t="s">
        <v>1014</v>
      </c>
      <c r="J88" s="2" t="s">
        <v>274</v>
      </c>
      <c r="K88" s="2">
        <v>2018</v>
      </c>
      <c r="L88" s="41" t="s">
        <v>1755</v>
      </c>
      <c r="M88" s="2" t="s">
        <v>13</v>
      </c>
      <c r="N88" s="8"/>
      <c r="O88" s="41" t="s">
        <v>1843</v>
      </c>
      <c r="P88" s="44" t="str">
        <f>HYPERLINK(O88)</f>
        <v>https://www.airitibooks.com/Detail/Detail?PublicationID=P20190218023</v>
      </c>
    </row>
    <row r="89" spans="1:16">
      <c r="A89" s="10">
        <v>88</v>
      </c>
      <c r="B89" s="2" t="s">
        <v>80</v>
      </c>
      <c r="C89" s="3" t="s">
        <v>20</v>
      </c>
      <c r="D89" s="4"/>
      <c r="E89" s="7" t="s">
        <v>1384</v>
      </c>
      <c r="F89" s="5" t="s">
        <v>1015</v>
      </c>
      <c r="G89" s="11">
        <v>1</v>
      </c>
      <c r="H89" s="2" t="s">
        <v>54</v>
      </c>
      <c r="I89" s="2" t="s">
        <v>923</v>
      </c>
      <c r="J89" s="2" t="s">
        <v>274</v>
      </c>
      <c r="K89" s="2" t="s">
        <v>81</v>
      </c>
      <c r="L89" s="41" t="s">
        <v>1755</v>
      </c>
      <c r="M89" s="2" t="s">
        <v>13</v>
      </c>
      <c r="N89" s="8"/>
      <c r="O89" s="41" t="s">
        <v>1844</v>
      </c>
      <c r="P89" s="44" t="str">
        <f>HYPERLINK(O89)</f>
        <v>https://www.airitibooks.com/Detail/Detail?PublicationID=P20190523012</v>
      </c>
    </row>
    <row r="90" spans="1:16">
      <c r="A90" s="10">
        <v>89</v>
      </c>
      <c r="B90" s="2" t="s">
        <v>80</v>
      </c>
      <c r="C90" s="3" t="s">
        <v>18</v>
      </c>
      <c r="D90" s="4"/>
      <c r="E90" s="7" t="s">
        <v>1385</v>
      </c>
      <c r="F90" s="5" t="s">
        <v>1016</v>
      </c>
      <c r="G90" s="11">
        <v>1</v>
      </c>
      <c r="H90" s="2" t="s">
        <v>24</v>
      </c>
      <c r="I90" s="2" t="s">
        <v>1017</v>
      </c>
      <c r="J90" s="2" t="s">
        <v>278</v>
      </c>
      <c r="K90" s="2">
        <v>2018</v>
      </c>
      <c r="L90" s="41" t="s">
        <v>1755</v>
      </c>
      <c r="M90" s="2" t="s">
        <v>13</v>
      </c>
      <c r="N90" s="8"/>
      <c r="O90" s="41" t="s">
        <v>1845</v>
      </c>
      <c r="P90" s="44" t="str">
        <f>HYPERLINK(O90)</f>
        <v>https://www.airitibooks.com/Detail/Detail?PublicationID=P20181012038</v>
      </c>
    </row>
    <row r="91" spans="1:16">
      <c r="A91" s="10">
        <v>90</v>
      </c>
      <c r="B91" s="2" t="s">
        <v>80</v>
      </c>
      <c r="C91" s="3" t="s">
        <v>21</v>
      </c>
      <c r="D91" s="4"/>
      <c r="E91" s="7" t="s">
        <v>1386</v>
      </c>
      <c r="F91" s="5" t="s">
        <v>1018</v>
      </c>
      <c r="G91" s="11">
        <v>1</v>
      </c>
      <c r="H91" s="2" t="s">
        <v>56</v>
      </c>
      <c r="I91" s="2" t="s">
        <v>1019</v>
      </c>
      <c r="J91" s="2" t="s">
        <v>274</v>
      </c>
      <c r="K91" s="2" t="s">
        <v>81</v>
      </c>
      <c r="L91" s="41" t="s">
        <v>1756</v>
      </c>
      <c r="M91" s="2" t="s">
        <v>13</v>
      </c>
      <c r="N91" s="8"/>
      <c r="O91" s="41" t="s">
        <v>1846</v>
      </c>
      <c r="P91" s="44" t="str">
        <f>HYPERLINK(O91)</f>
        <v>https://www.airitibooks.com/Detail/Detail?PublicationID=P20190927192</v>
      </c>
    </row>
    <row r="92" spans="1:16">
      <c r="A92" s="10">
        <v>91</v>
      </c>
      <c r="B92" s="2" t="s">
        <v>80</v>
      </c>
      <c r="C92" s="3" t="s">
        <v>18</v>
      </c>
      <c r="D92" s="4"/>
      <c r="E92" s="7" t="s">
        <v>1387</v>
      </c>
      <c r="F92" s="5" t="s">
        <v>1020</v>
      </c>
      <c r="G92" s="11">
        <v>1</v>
      </c>
      <c r="H92" s="2" t="s">
        <v>28</v>
      </c>
      <c r="I92" s="2" t="s">
        <v>1021</v>
      </c>
      <c r="J92" s="2" t="s">
        <v>303</v>
      </c>
      <c r="K92" s="2">
        <v>2016</v>
      </c>
      <c r="L92" s="41" t="s">
        <v>1755</v>
      </c>
      <c r="M92" s="2" t="s">
        <v>13</v>
      </c>
      <c r="N92" s="8"/>
      <c r="O92" s="41" t="s">
        <v>1847</v>
      </c>
      <c r="P92" s="44" t="str">
        <f>HYPERLINK(O92)</f>
        <v>https://www.airitibooks.com/Detail/Detail?PublicationID=P20161221035</v>
      </c>
    </row>
    <row r="93" spans="1:16">
      <c r="A93" s="10">
        <v>92</v>
      </c>
      <c r="B93" s="2" t="s">
        <v>80</v>
      </c>
      <c r="C93" s="3" t="s">
        <v>20</v>
      </c>
      <c r="D93" s="4"/>
      <c r="E93" s="7" t="s">
        <v>1388</v>
      </c>
      <c r="F93" s="5" t="s">
        <v>1022</v>
      </c>
      <c r="G93" s="11">
        <v>1</v>
      </c>
      <c r="H93" s="2" t="s">
        <v>24</v>
      </c>
      <c r="I93" s="2" t="s">
        <v>1014</v>
      </c>
      <c r="J93" s="2" t="s">
        <v>274</v>
      </c>
      <c r="K93" s="2">
        <v>2018</v>
      </c>
      <c r="L93" s="41" t="s">
        <v>1755</v>
      </c>
      <c r="M93" s="2" t="s">
        <v>13</v>
      </c>
      <c r="N93" s="8"/>
      <c r="O93" s="41" t="s">
        <v>1848</v>
      </c>
      <c r="P93" s="44" t="str">
        <f>HYPERLINK(O93)</f>
        <v>https://www.airitibooks.com/Detail/Detail?PublicationID=P20181026002</v>
      </c>
    </row>
    <row r="94" spans="1:16">
      <c r="A94" s="10">
        <v>93</v>
      </c>
      <c r="B94" s="2" t="s">
        <v>80</v>
      </c>
      <c r="C94" s="3" t="s">
        <v>27</v>
      </c>
      <c r="D94" s="4"/>
      <c r="E94" s="7" t="s">
        <v>1389</v>
      </c>
      <c r="F94" s="5" t="s">
        <v>1023</v>
      </c>
      <c r="G94" s="11">
        <v>1</v>
      </c>
      <c r="H94" s="2" t="s">
        <v>24</v>
      </c>
      <c r="I94" s="2" t="s">
        <v>1024</v>
      </c>
      <c r="J94" s="2" t="s">
        <v>275</v>
      </c>
      <c r="K94" s="2">
        <v>2018</v>
      </c>
      <c r="L94" s="41" t="s">
        <v>1755</v>
      </c>
      <c r="M94" s="2" t="s">
        <v>13</v>
      </c>
      <c r="N94" s="8"/>
      <c r="O94" s="41" t="s">
        <v>1849</v>
      </c>
      <c r="P94" s="44" t="str">
        <f>HYPERLINK(O94)</f>
        <v>https://www.airitibooks.com/Detail/Detail?PublicationID=P20181109001</v>
      </c>
    </row>
    <row r="95" spans="1:16">
      <c r="A95" s="10">
        <v>94</v>
      </c>
      <c r="B95" s="2" t="s">
        <v>80</v>
      </c>
      <c r="C95" s="3" t="s">
        <v>65</v>
      </c>
      <c r="D95" s="4"/>
      <c r="E95" s="7" t="s">
        <v>1390</v>
      </c>
      <c r="F95" s="5" t="s">
        <v>1025</v>
      </c>
      <c r="G95" s="11">
        <v>1</v>
      </c>
      <c r="H95" s="2" t="s">
        <v>46</v>
      </c>
      <c r="I95" s="2" t="s">
        <v>1026</v>
      </c>
      <c r="J95" s="2" t="s">
        <v>281</v>
      </c>
      <c r="K95" s="2">
        <v>2016</v>
      </c>
      <c r="L95" s="41" t="s">
        <v>1755</v>
      </c>
      <c r="M95" s="2" t="s">
        <v>13</v>
      </c>
      <c r="N95" s="8"/>
      <c r="O95" s="41" t="s">
        <v>1850</v>
      </c>
      <c r="P95" s="44" t="str">
        <f>HYPERLINK(O95)</f>
        <v>https://www.airitibooks.com/Detail/Detail?PublicationID=P20180628020</v>
      </c>
    </row>
    <row r="96" spans="1:16">
      <c r="A96" s="10">
        <v>95</v>
      </c>
      <c r="B96" s="2" t="s">
        <v>80</v>
      </c>
      <c r="C96" s="3" t="s">
        <v>20</v>
      </c>
      <c r="D96" s="4"/>
      <c r="E96" s="7" t="s">
        <v>1391</v>
      </c>
      <c r="F96" s="5" t="s">
        <v>1027</v>
      </c>
      <c r="G96" s="11">
        <v>1</v>
      </c>
      <c r="H96" s="2" t="s">
        <v>276</v>
      </c>
      <c r="I96" s="2" t="s">
        <v>1028</v>
      </c>
      <c r="J96" s="2" t="s">
        <v>274</v>
      </c>
      <c r="K96" s="2" t="s">
        <v>81</v>
      </c>
      <c r="L96" s="41" t="s">
        <v>1755</v>
      </c>
      <c r="M96" s="2" t="s">
        <v>13</v>
      </c>
      <c r="N96" s="8"/>
      <c r="O96" s="41" t="s">
        <v>1851</v>
      </c>
      <c r="P96" s="44" t="str">
        <f>HYPERLINK(O96)</f>
        <v>https://www.airitibooks.com/Detail/Detail?PublicationID=P20190523016</v>
      </c>
    </row>
    <row r="97" spans="1:16">
      <c r="A97" s="10">
        <v>96</v>
      </c>
      <c r="B97" s="2" t="s">
        <v>80</v>
      </c>
      <c r="C97" s="3" t="s">
        <v>53</v>
      </c>
      <c r="D97" s="4" t="s">
        <v>844</v>
      </c>
      <c r="E97" s="7" t="s">
        <v>1392</v>
      </c>
      <c r="F97" s="5" t="s">
        <v>1029</v>
      </c>
      <c r="G97" s="11">
        <v>1</v>
      </c>
      <c r="H97" s="2" t="s">
        <v>24</v>
      </c>
      <c r="I97" s="2" t="s">
        <v>1030</v>
      </c>
      <c r="J97" s="2" t="s">
        <v>304</v>
      </c>
      <c r="K97" s="2">
        <v>2018</v>
      </c>
      <c r="L97" s="41" t="s">
        <v>1755</v>
      </c>
      <c r="M97" s="2" t="s">
        <v>13</v>
      </c>
      <c r="N97" s="8"/>
      <c r="O97" s="41" t="s">
        <v>1852</v>
      </c>
      <c r="P97" s="44" t="str">
        <f>HYPERLINK(O97)</f>
        <v>https://www.airitibooks.com/Detail/Detail?PublicationID=P20181004045</v>
      </c>
    </row>
    <row r="98" spans="1:16" ht="28.5">
      <c r="A98" s="10">
        <v>97</v>
      </c>
      <c r="B98" s="2" t="s">
        <v>80</v>
      </c>
      <c r="C98" s="3" t="s">
        <v>21</v>
      </c>
      <c r="D98" s="4"/>
      <c r="E98" s="7" t="s">
        <v>1393</v>
      </c>
      <c r="F98" s="5" t="s">
        <v>1031</v>
      </c>
      <c r="G98" s="11">
        <v>1</v>
      </c>
      <c r="H98" s="2" t="s">
        <v>24</v>
      </c>
      <c r="I98" s="2" t="s">
        <v>1032</v>
      </c>
      <c r="J98" s="2" t="s">
        <v>279</v>
      </c>
      <c r="K98" s="2">
        <v>2016</v>
      </c>
      <c r="L98" s="41" t="s">
        <v>1755</v>
      </c>
      <c r="M98" s="2" t="s">
        <v>13</v>
      </c>
      <c r="N98" s="8"/>
      <c r="O98" s="41" t="s">
        <v>1853</v>
      </c>
      <c r="P98" s="44" t="str">
        <f>HYPERLINK(O98)</f>
        <v>https://www.airitibooks.com/Detail/Detail?PublicationID=P20181016006</v>
      </c>
    </row>
    <row r="99" spans="1:16" ht="28.5">
      <c r="A99" s="10">
        <v>98</v>
      </c>
      <c r="B99" s="2" t="s">
        <v>80</v>
      </c>
      <c r="C99" s="3" t="s">
        <v>18</v>
      </c>
      <c r="D99" s="4"/>
      <c r="E99" s="7" t="s">
        <v>1394</v>
      </c>
      <c r="F99" s="5" t="s">
        <v>1033</v>
      </c>
      <c r="G99" s="11">
        <v>1</v>
      </c>
      <c r="H99" s="2" t="s">
        <v>24</v>
      </c>
      <c r="I99" s="2" t="s">
        <v>1034</v>
      </c>
      <c r="J99" s="2" t="s">
        <v>279</v>
      </c>
      <c r="K99" s="2">
        <v>2018</v>
      </c>
      <c r="L99" s="41" t="s">
        <v>1755</v>
      </c>
      <c r="M99" s="2" t="s">
        <v>13</v>
      </c>
      <c r="N99" s="8"/>
      <c r="O99" s="41" t="s">
        <v>1854</v>
      </c>
      <c r="P99" s="44" t="str">
        <f>HYPERLINK(O99)</f>
        <v>https://www.airitibooks.com/Detail/Detail?PublicationID=P20181119010</v>
      </c>
    </row>
    <row r="100" spans="1:16">
      <c r="A100" s="10">
        <v>99</v>
      </c>
      <c r="B100" s="2" t="s">
        <v>80</v>
      </c>
      <c r="C100" s="3" t="s">
        <v>21</v>
      </c>
      <c r="D100" s="4"/>
      <c r="E100" s="7" t="s">
        <v>1395</v>
      </c>
      <c r="F100" s="5" t="s">
        <v>1035</v>
      </c>
      <c r="G100" s="11">
        <v>1</v>
      </c>
      <c r="H100" s="2" t="s">
        <v>46</v>
      </c>
      <c r="I100" s="2" t="s">
        <v>1036</v>
      </c>
      <c r="J100" s="2" t="s">
        <v>274</v>
      </c>
      <c r="K100" s="2" t="s">
        <v>81</v>
      </c>
      <c r="L100" s="41" t="s">
        <v>1755</v>
      </c>
      <c r="M100" s="2" t="s">
        <v>13</v>
      </c>
      <c r="N100" s="8"/>
      <c r="O100" s="41" t="s">
        <v>1855</v>
      </c>
      <c r="P100" s="44" t="str">
        <f>HYPERLINK(O100)</f>
        <v>https://www.airitibooks.com/Detail/Detail?PublicationID=P20190927201</v>
      </c>
    </row>
    <row r="101" spans="1:16" ht="28.5">
      <c r="A101" s="10">
        <v>100</v>
      </c>
      <c r="B101" s="2" t="s">
        <v>80</v>
      </c>
      <c r="C101" s="3" t="s">
        <v>18</v>
      </c>
      <c r="D101" s="4"/>
      <c r="E101" s="7" t="s">
        <v>1396</v>
      </c>
      <c r="F101" s="5" t="s">
        <v>1037</v>
      </c>
      <c r="G101" s="11">
        <v>1</v>
      </c>
      <c r="H101" s="2" t="s">
        <v>24</v>
      </c>
      <c r="I101" s="2" t="s">
        <v>1038</v>
      </c>
      <c r="J101" s="2" t="s">
        <v>279</v>
      </c>
      <c r="K101" s="2">
        <v>2018</v>
      </c>
      <c r="L101" s="41" t="s">
        <v>1755</v>
      </c>
      <c r="M101" s="2" t="s">
        <v>13</v>
      </c>
      <c r="N101" s="8"/>
      <c r="O101" s="41" t="s">
        <v>1856</v>
      </c>
      <c r="P101" s="44" t="str">
        <f>HYPERLINK(O101)</f>
        <v>https://www.airitibooks.com/Detail/Detail?PublicationID=P20181017002</v>
      </c>
    </row>
    <row r="102" spans="1:16">
      <c r="A102" s="10">
        <v>101</v>
      </c>
      <c r="B102" s="2" t="s">
        <v>80</v>
      </c>
      <c r="C102" s="3" t="s">
        <v>17</v>
      </c>
      <c r="D102" s="4"/>
      <c r="E102" s="7" t="s">
        <v>1397</v>
      </c>
      <c r="F102" s="5" t="s">
        <v>1039</v>
      </c>
      <c r="G102" s="11">
        <v>1</v>
      </c>
      <c r="H102" s="2" t="s">
        <v>24</v>
      </c>
      <c r="I102" s="2" t="s">
        <v>1040</v>
      </c>
      <c r="J102" s="2" t="s">
        <v>1041</v>
      </c>
      <c r="K102" s="2">
        <v>2018</v>
      </c>
      <c r="L102" s="41" t="s">
        <v>1755</v>
      </c>
      <c r="M102" s="2" t="s">
        <v>13</v>
      </c>
      <c r="N102" s="8"/>
      <c r="O102" s="41" t="s">
        <v>1857</v>
      </c>
      <c r="P102" s="44" t="str">
        <f>HYPERLINK(O102)</f>
        <v>https://www.airitibooks.com/Detail/Detail?PublicationID=P20181012096</v>
      </c>
    </row>
    <row r="103" spans="1:16" ht="42.75">
      <c r="A103" s="10">
        <v>102</v>
      </c>
      <c r="B103" s="2" t="s">
        <v>80</v>
      </c>
      <c r="C103" s="3" t="s">
        <v>21</v>
      </c>
      <c r="D103" s="4"/>
      <c r="E103" s="7" t="s">
        <v>1398</v>
      </c>
      <c r="F103" s="5" t="s">
        <v>1042</v>
      </c>
      <c r="G103" s="11">
        <v>1</v>
      </c>
      <c r="H103" s="2" t="s">
        <v>24</v>
      </c>
      <c r="I103" s="2" t="s">
        <v>1043</v>
      </c>
      <c r="J103" s="2" t="s">
        <v>279</v>
      </c>
      <c r="K103" s="2">
        <v>2018</v>
      </c>
      <c r="L103" s="41" t="s">
        <v>1755</v>
      </c>
      <c r="M103" s="2" t="s">
        <v>13</v>
      </c>
      <c r="N103" s="8"/>
      <c r="O103" s="41" t="s">
        <v>1858</v>
      </c>
      <c r="P103" s="44" t="str">
        <f>HYPERLINK(O103)</f>
        <v>https://www.airitibooks.com/Detail/Detail?PublicationID=P20181016004</v>
      </c>
    </row>
    <row r="104" spans="1:16" ht="28.5">
      <c r="A104" s="10">
        <v>103</v>
      </c>
      <c r="B104" s="2" t="s">
        <v>82</v>
      </c>
      <c r="C104" s="3" t="s">
        <v>277</v>
      </c>
      <c r="D104" s="4"/>
      <c r="E104" s="7" t="s">
        <v>1399</v>
      </c>
      <c r="F104" s="5" t="s">
        <v>1044</v>
      </c>
      <c r="G104" s="11">
        <v>1</v>
      </c>
      <c r="H104" s="2" t="s">
        <v>28</v>
      </c>
      <c r="I104" s="2" t="s">
        <v>1045</v>
      </c>
      <c r="J104" s="2" t="s">
        <v>305</v>
      </c>
      <c r="K104" s="2" t="s">
        <v>81</v>
      </c>
      <c r="L104" s="41" t="s">
        <v>1755</v>
      </c>
      <c r="M104" s="2" t="s">
        <v>13</v>
      </c>
      <c r="N104" s="8"/>
      <c r="O104" s="41" t="s">
        <v>1859</v>
      </c>
      <c r="P104" s="44" t="str">
        <f>HYPERLINK(O104)</f>
        <v>https://www.airitibooks.com/Detail/Detail?PublicationID=P20191009029</v>
      </c>
    </row>
    <row r="105" spans="1:16">
      <c r="A105" s="10">
        <v>104</v>
      </c>
      <c r="B105" s="2" t="s">
        <v>80</v>
      </c>
      <c r="C105" s="3" t="s">
        <v>1046</v>
      </c>
      <c r="D105" s="4"/>
      <c r="E105" s="7" t="s">
        <v>1400</v>
      </c>
      <c r="F105" s="5" t="s">
        <v>1047</v>
      </c>
      <c r="G105" s="11">
        <v>1</v>
      </c>
      <c r="H105" s="2" t="s">
        <v>28</v>
      </c>
      <c r="I105" s="2" t="s">
        <v>1048</v>
      </c>
      <c r="J105" s="2" t="s">
        <v>305</v>
      </c>
      <c r="K105" s="2">
        <v>2015</v>
      </c>
      <c r="L105" s="41" t="s">
        <v>1755</v>
      </c>
      <c r="M105" s="2" t="s">
        <v>13</v>
      </c>
      <c r="N105" s="8"/>
      <c r="O105" s="41" t="s">
        <v>1860</v>
      </c>
      <c r="P105" s="44" t="str">
        <f>HYPERLINK(O105)</f>
        <v>https://www.airitibooks.com/Detail/Detail?PublicationID=P20170706013</v>
      </c>
    </row>
    <row r="106" spans="1:16">
      <c r="A106" s="10">
        <v>105</v>
      </c>
      <c r="B106" s="2" t="s">
        <v>80</v>
      </c>
      <c r="C106" s="3" t="s">
        <v>25</v>
      </c>
      <c r="D106" s="4"/>
      <c r="E106" s="7" t="s">
        <v>1401</v>
      </c>
      <c r="F106" s="5" t="s">
        <v>1049</v>
      </c>
      <c r="G106" s="11">
        <v>1</v>
      </c>
      <c r="H106" s="2" t="s">
        <v>24</v>
      </c>
      <c r="I106" s="2" t="s">
        <v>1050</v>
      </c>
      <c r="J106" s="2" t="s">
        <v>306</v>
      </c>
      <c r="K106" s="2">
        <v>2016</v>
      </c>
      <c r="L106" s="41" t="s">
        <v>1755</v>
      </c>
      <c r="M106" s="2" t="s">
        <v>13</v>
      </c>
      <c r="N106" s="8"/>
      <c r="O106" s="41" t="s">
        <v>1861</v>
      </c>
      <c r="P106" s="44" t="str">
        <f>HYPERLINK(O106)</f>
        <v>https://www.airitibooks.com/Detail/Detail?PublicationID=P20180420031</v>
      </c>
    </row>
    <row r="107" spans="1:16">
      <c r="A107" s="10">
        <v>106</v>
      </c>
      <c r="B107" s="2" t="s">
        <v>80</v>
      </c>
      <c r="C107" s="3" t="s">
        <v>47</v>
      </c>
      <c r="D107" s="4"/>
      <c r="E107" s="7" t="s">
        <v>1402</v>
      </c>
      <c r="F107" s="5" t="s">
        <v>1051</v>
      </c>
      <c r="G107" s="11">
        <v>1</v>
      </c>
      <c r="H107" s="2" t="s">
        <v>24</v>
      </c>
      <c r="I107" s="2" t="s">
        <v>1052</v>
      </c>
      <c r="J107" s="2" t="s">
        <v>278</v>
      </c>
      <c r="K107" s="2">
        <v>2018</v>
      </c>
      <c r="L107" s="41" t="s">
        <v>1755</v>
      </c>
      <c r="M107" s="2" t="s">
        <v>13</v>
      </c>
      <c r="N107" s="8"/>
      <c r="O107" s="41" t="s">
        <v>1862</v>
      </c>
      <c r="P107" s="44" t="str">
        <f>HYPERLINK(O107)</f>
        <v>https://www.airitibooks.com/Detail/Detail?PublicationID=P20181012041</v>
      </c>
    </row>
    <row r="108" spans="1:16">
      <c r="A108" s="10">
        <v>107</v>
      </c>
      <c r="B108" s="2" t="s">
        <v>80</v>
      </c>
      <c r="C108" s="3" t="s">
        <v>21</v>
      </c>
      <c r="D108" s="4"/>
      <c r="E108" s="7" t="s">
        <v>1403</v>
      </c>
      <c r="F108" s="5" t="s">
        <v>1053</v>
      </c>
      <c r="G108" s="11">
        <v>1</v>
      </c>
      <c r="H108" s="2" t="s">
        <v>28</v>
      </c>
      <c r="I108" s="2" t="s">
        <v>1054</v>
      </c>
      <c r="J108" s="2" t="s">
        <v>274</v>
      </c>
      <c r="K108" s="2">
        <v>2018</v>
      </c>
      <c r="L108" s="41" t="s">
        <v>1755</v>
      </c>
      <c r="M108" s="2" t="s">
        <v>13</v>
      </c>
      <c r="N108" s="8"/>
      <c r="O108" s="41" t="s">
        <v>1863</v>
      </c>
      <c r="P108" s="44" t="str">
        <f>HYPERLINK(O108)</f>
        <v>https://www.airitibooks.com/Detail/Detail?PublicationID=P20181116004</v>
      </c>
    </row>
    <row r="109" spans="1:16">
      <c r="A109" s="10">
        <v>108</v>
      </c>
      <c r="B109" s="2" t="s">
        <v>80</v>
      </c>
      <c r="C109" s="3" t="s">
        <v>18</v>
      </c>
      <c r="D109" s="4"/>
      <c r="E109" s="7" t="s">
        <v>1404</v>
      </c>
      <c r="F109" s="5" t="s">
        <v>1055</v>
      </c>
      <c r="G109" s="11">
        <v>1</v>
      </c>
      <c r="H109" s="2" t="s">
        <v>307</v>
      </c>
      <c r="I109" s="2" t="s">
        <v>1056</v>
      </c>
      <c r="J109" s="2" t="s">
        <v>274</v>
      </c>
      <c r="K109" s="2" t="s">
        <v>83</v>
      </c>
      <c r="L109" s="41" t="s">
        <v>1755</v>
      </c>
      <c r="M109" s="2" t="s">
        <v>13</v>
      </c>
      <c r="N109" s="8"/>
      <c r="O109" s="41" t="s">
        <v>1864</v>
      </c>
      <c r="P109" s="44" t="str">
        <f>HYPERLINK(O109)</f>
        <v>https://www.airitibooks.com/Detail/Detail?PublicationID=P20181221013</v>
      </c>
    </row>
    <row r="110" spans="1:16">
      <c r="A110" s="10">
        <v>109</v>
      </c>
      <c r="B110" s="2" t="s">
        <v>82</v>
      </c>
      <c r="C110" s="3" t="s">
        <v>79</v>
      </c>
      <c r="D110" s="4"/>
      <c r="E110" s="7" t="s">
        <v>1405</v>
      </c>
      <c r="F110" s="5" t="s">
        <v>1057</v>
      </c>
      <c r="G110" s="11">
        <v>1</v>
      </c>
      <c r="H110" s="2" t="s">
        <v>59</v>
      </c>
      <c r="I110" s="2" t="s">
        <v>1058</v>
      </c>
      <c r="J110" s="2" t="s">
        <v>274</v>
      </c>
      <c r="K110" s="2">
        <v>2018</v>
      </c>
      <c r="L110" s="41" t="s">
        <v>1755</v>
      </c>
      <c r="M110" s="2" t="s">
        <v>13</v>
      </c>
      <c r="N110" s="8"/>
      <c r="O110" s="41" t="s">
        <v>1865</v>
      </c>
      <c r="P110" s="44" t="str">
        <f>HYPERLINK(O110)</f>
        <v>https://www.airitibooks.com/Detail/Detail?PublicationID=P20181026024</v>
      </c>
    </row>
    <row r="111" spans="1:16">
      <c r="A111" s="10">
        <v>110</v>
      </c>
      <c r="B111" s="2" t="s">
        <v>80</v>
      </c>
      <c r="C111" s="3" t="s">
        <v>22</v>
      </c>
      <c r="D111" s="4"/>
      <c r="E111" s="7" t="s">
        <v>1406</v>
      </c>
      <c r="F111" s="5" t="s">
        <v>1059</v>
      </c>
      <c r="G111" s="11">
        <v>1</v>
      </c>
      <c r="H111" s="2" t="s">
        <v>884</v>
      </c>
      <c r="I111" s="2" t="s">
        <v>1060</v>
      </c>
      <c r="J111" s="2" t="s">
        <v>274</v>
      </c>
      <c r="K111" s="2" t="s">
        <v>81</v>
      </c>
      <c r="L111" s="41" t="s">
        <v>1755</v>
      </c>
      <c r="M111" s="2" t="s">
        <v>13</v>
      </c>
      <c r="N111" s="8"/>
      <c r="O111" s="41" t="s">
        <v>1866</v>
      </c>
      <c r="P111" s="44" t="str">
        <f>HYPERLINK(O111)</f>
        <v>https://www.airitibooks.com/Detail/Detail?PublicationID=P20191009010</v>
      </c>
    </row>
    <row r="112" spans="1:16">
      <c r="A112" s="10">
        <v>111</v>
      </c>
      <c r="B112" s="2" t="s">
        <v>80</v>
      </c>
      <c r="C112" s="3" t="s">
        <v>27</v>
      </c>
      <c r="D112" s="4"/>
      <c r="E112" s="7" t="s">
        <v>1407</v>
      </c>
      <c r="F112" s="5" t="s">
        <v>1061</v>
      </c>
      <c r="G112" s="11">
        <v>1</v>
      </c>
      <c r="H112" s="2" t="s">
        <v>24</v>
      </c>
      <c r="I112" s="2" t="s">
        <v>1062</v>
      </c>
      <c r="J112" s="2" t="s">
        <v>1063</v>
      </c>
      <c r="K112" s="2">
        <v>2017</v>
      </c>
      <c r="L112" s="41" t="s">
        <v>1755</v>
      </c>
      <c r="M112" s="2" t="s">
        <v>13</v>
      </c>
      <c r="N112" s="8"/>
      <c r="O112" s="41" t="s">
        <v>1867</v>
      </c>
      <c r="P112" s="44" t="str">
        <f>HYPERLINK(O112)</f>
        <v>https://www.airitibooks.com/Detail/Detail?PublicationID=P20180508009</v>
      </c>
    </row>
    <row r="113" spans="1:16">
      <c r="A113" s="10">
        <v>112</v>
      </c>
      <c r="B113" s="2" t="s">
        <v>82</v>
      </c>
      <c r="C113" s="3" t="s">
        <v>76</v>
      </c>
      <c r="D113" s="4"/>
      <c r="E113" s="7" t="s">
        <v>1408</v>
      </c>
      <c r="F113" s="5" t="s">
        <v>1064</v>
      </c>
      <c r="G113" s="11">
        <v>1</v>
      </c>
      <c r="H113" s="2" t="s">
        <v>62</v>
      </c>
      <c r="I113" s="2" t="s">
        <v>1065</v>
      </c>
      <c r="J113" s="2" t="s">
        <v>274</v>
      </c>
      <c r="K113" s="2">
        <v>2018</v>
      </c>
      <c r="L113" s="41" t="s">
        <v>1755</v>
      </c>
      <c r="M113" s="2" t="s">
        <v>13</v>
      </c>
      <c r="N113" s="8"/>
      <c r="O113" s="41" t="s">
        <v>1868</v>
      </c>
      <c r="P113" s="44" t="str">
        <f>HYPERLINK(O113)</f>
        <v>https://www.airitibooks.com/Detail/Detail?PublicationID=P20181112006</v>
      </c>
    </row>
    <row r="114" spans="1:16">
      <c r="A114" s="10">
        <v>113</v>
      </c>
      <c r="B114" s="2" t="s">
        <v>82</v>
      </c>
      <c r="C114" s="3" t="s">
        <v>1066</v>
      </c>
      <c r="D114" s="4"/>
      <c r="E114" s="7" t="s">
        <v>1409</v>
      </c>
      <c r="F114" s="5" t="s">
        <v>1067</v>
      </c>
      <c r="G114" s="11">
        <v>1</v>
      </c>
      <c r="H114" s="2" t="s">
        <v>63</v>
      </c>
      <c r="I114" s="2" t="s">
        <v>1068</v>
      </c>
      <c r="J114" s="2" t="s">
        <v>274</v>
      </c>
      <c r="K114" s="2">
        <v>2018</v>
      </c>
      <c r="L114" s="41" t="s">
        <v>1755</v>
      </c>
      <c r="M114" s="2" t="s">
        <v>13</v>
      </c>
      <c r="N114" s="8"/>
      <c r="O114" s="41" t="s">
        <v>1869</v>
      </c>
      <c r="P114" s="44" t="str">
        <f>HYPERLINK(O114)</f>
        <v>https://www.airitibooks.com/Detail/Detail?PublicationID=P20181115005</v>
      </c>
    </row>
    <row r="115" spans="1:16">
      <c r="A115" s="10">
        <v>114</v>
      </c>
      <c r="B115" s="2" t="s">
        <v>80</v>
      </c>
      <c r="C115" s="3" t="s">
        <v>47</v>
      </c>
      <c r="D115" s="4"/>
      <c r="E115" s="7" t="s">
        <v>1410</v>
      </c>
      <c r="F115" s="5" t="s">
        <v>1069</v>
      </c>
      <c r="G115" s="11">
        <v>1</v>
      </c>
      <c r="H115" s="2" t="s">
        <v>24</v>
      </c>
      <c r="I115" s="2" t="s">
        <v>1070</v>
      </c>
      <c r="J115" s="2" t="s">
        <v>308</v>
      </c>
      <c r="K115" s="2">
        <v>2015</v>
      </c>
      <c r="L115" s="41" t="s">
        <v>1755</v>
      </c>
      <c r="M115" s="2" t="s">
        <v>13</v>
      </c>
      <c r="N115" s="8"/>
      <c r="O115" s="41" t="s">
        <v>1870</v>
      </c>
      <c r="P115" s="44" t="str">
        <f>HYPERLINK(O115)</f>
        <v>https://www.airitibooks.com/Detail/Detail?PublicationID=P20190314069</v>
      </c>
    </row>
    <row r="116" spans="1:16">
      <c r="A116" s="10">
        <v>115</v>
      </c>
      <c r="B116" s="2" t="s">
        <v>80</v>
      </c>
      <c r="C116" s="3" t="s">
        <v>21</v>
      </c>
      <c r="D116" s="4"/>
      <c r="E116" s="7" t="s">
        <v>1411</v>
      </c>
      <c r="F116" s="5" t="s">
        <v>1071</v>
      </c>
      <c r="G116" s="11">
        <v>1</v>
      </c>
      <c r="H116" s="2" t="s">
        <v>28</v>
      </c>
      <c r="I116" s="2" t="s">
        <v>309</v>
      </c>
      <c r="J116" s="2" t="s">
        <v>274</v>
      </c>
      <c r="K116" s="2">
        <v>2018</v>
      </c>
      <c r="L116" s="41" t="s">
        <v>1755</v>
      </c>
      <c r="M116" s="2" t="s">
        <v>13</v>
      </c>
      <c r="N116" s="8"/>
      <c r="O116" s="41" t="s">
        <v>1871</v>
      </c>
      <c r="P116" s="44" t="str">
        <f>HYPERLINK(O116)</f>
        <v>https://www.airitibooks.com/Detail/Detail?PublicationID=P20181112002</v>
      </c>
    </row>
    <row r="117" spans="1:16">
      <c r="A117" s="10">
        <v>116</v>
      </c>
      <c r="B117" s="2" t="s">
        <v>80</v>
      </c>
      <c r="C117" s="3" t="s">
        <v>18</v>
      </c>
      <c r="D117" s="4"/>
      <c r="E117" s="7" t="s">
        <v>1412</v>
      </c>
      <c r="F117" s="5" t="s">
        <v>1072</v>
      </c>
      <c r="G117" s="11">
        <v>1</v>
      </c>
      <c r="H117" s="2" t="s">
        <v>24</v>
      </c>
      <c r="I117" s="2" t="s">
        <v>1073</v>
      </c>
      <c r="J117" s="2" t="s">
        <v>310</v>
      </c>
      <c r="K117" s="2">
        <v>2018</v>
      </c>
      <c r="L117" s="41" t="s">
        <v>1755</v>
      </c>
      <c r="M117" s="2" t="s">
        <v>13</v>
      </c>
      <c r="N117" s="8"/>
      <c r="O117" s="41" t="s">
        <v>1872</v>
      </c>
      <c r="P117" s="44" t="str">
        <f>HYPERLINK(O117)</f>
        <v>https://www.airitibooks.com/Detail/Detail?PublicationID=P20180816016</v>
      </c>
    </row>
    <row r="118" spans="1:16">
      <c r="A118" s="10">
        <v>117</v>
      </c>
      <c r="B118" s="2" t="s">
        <v>80</v>
      </c>
      <c r="C118" s="3" t="s">
        <v>285</v>
      </c>
      <c r="D118" s="4"/>
      <c r="E118" s="7" t="s">
        <v>1413</v>
      </c>
      <c r="F118" s="5" t="s">
        <v>1074</v>
      </c>
      <c r="G118" s="11">
        <v>1</v>
      </c>
      <c r="H118" s="2" t="s">
        <v>24</v>
      </c>
      <c r="I118" s="2" t="s">
        <v>1075</v>
      </c>
      <c r="J118" s="2" t="s">
        <v>1076</v>
      </c>
      <c r="K118" s="2">
        <v>2017</v>
      </c>
      <c r="L118" s="41" t="s">
        <v>1755</v>
      </c>
      <c r="M118" s="2" t="s">
        <v>13</v>
      </c>
      <c r="N118" s="8"/>
      <c r="O118" s="41" t="s">
        <v>1873</v>
      </c>
      <c r="P118" s="44" t="str">
        <f>HYPERLINK(O118)</f>
        <v>https://www.airitibooks.com/Detail/Detail?PublicationID=P20171103197</v>
      </c>
    </row>
    <row r="119" spans="1:16">
      <c r="A119" s="10">
        <v>118</v>
      </c>
      <c r="B119" s="2" t="s">
        <v>80</v>
      </c>
      <c r="C119" s="3" t="s">
        <v>15</v>
      </c>
      <c r="D119" s="4"/>
      <c r="E119" s="7" t="s">
        <v>1414</v>
      </c>
      <c r="F119" s="5" t="s">
        <v>1077</v>
      </c>
      <c r="G119" s="11">
        <v>1</v>
      </c>
      <c r="H119" s="2" t="s">
        <v>294</v>
      </c>
      <c r="I119" s="2" t="s">
        <v>1078</v>
      </c>
      <c r="J119" s="2" t="s">
        <v>274</v>
      </c>
      <c r="K119" s="2" t="s">
        <v>81</v>
      </c>
      <c r="L119" s="41" t="s">
        <v>1755</v>
      </c>
      <c r="M119" s="2" t="s">
        <v>13</v>
      </c>
      <c r="N119" s="8"/>
      <c r="O119" s="41" t="s">
        <v>1874</v>
      </c>
      <c r="P119" s="44" t="str">
        <f>HYPERLINK(O119)</f>
        <v>https://www.airitibooks.com/Detail/Detail?PublicationID=P20190927197</v>
      </c>
    </row>
    <row r="120" spans="1:16">
      <c r="A120" s="10">
        <v>119</v>
      </c>
      <c r="B120" s="2" t="s">
        <v>80</v>
      </c>
      <c r="C120" s="3" t="s">
        <v>17</v>
      </c>
      <c r="D120" s="4"/>
      <c r="E120" s="7" t="s">
        <v>1415</v>
      </c>
      <c r="F120" s="5" t="s">
        <v>1079</v>
      </c>
      <c r="G120" s="11">
        <v>1</v>
      </c>
      <c r="H120" s="2" t="s">
        <v>62</v>
      </c>
      <c r="I120" s="2" t="s">
        <v>1080</v>
      </c>
      <c r="J120" s="2" t="s">
        <v>274</v>
      </c>
      <c r="K120" s="2" t="s">
        <v>81</v>
      </c>
      <c r="L120" s="41" t="s">
        <v>1755</v>
      </c>
      <c r="M120" s="2" t="s">
        <v>13</v>
      </c>
      <c r="N120" s="8"/>
      <c r="O120" s="41" t="s">
        <v>1875</v>
      </c>
      <c r="P120" s="44" t="str">
        <f>HYPERLINK(O120)</f>
        <v>https://www.airitibooks.com/Detail/Detail?PublicationID=P20190523027</v>
      </c>
    </row>
    <row r="121" spans="1:16">
      <c r="A121" s="10">
        <v>120</v>
      </c>
      <c r="B121" s="2" t="s">
        <v>80</v>
      </c>
      <c r="C121" s="3" t="s">
        <v>20</v>
      </c>
      <c r="D121" s="4"/>
      <c r="E121" s="7" t="s">
        <v>1416</v>
      </c>
      <c r="F121" s="5" t="s">
        <v>1081</v>
      </c>
      <c r="G121" s="11">
        <v>1</v>
      </c>
      <c r="H121" s="2" t="s">
        <v>46</v>
      </c>
      <c r="I121" s="2" t="s">
        <v>1082</v>
      </c>
      <c r="J121" s="2" t="s">
        <v>274</v>
      </c>
      <c r="K121" s="2" t="s">
        <v>81</v>
      </c>
      <c r="L121" s="41" t="s">
        <v>1755</v>
      </c>
      <c r="M121" s="2" t="s">
        <v>13</v>
      </c>
      <c r="N121" s="8"/>
      <c r="O121" s="41" t="s">
        <v>1876</v>
      </c>
      <c r="P121" s="44" t="str">
        <f>HYPERLINK(O121)</f>
        <v>https://www.airitibooks.com/Detail/Detail?PublicationID=P20190322041</v>
      </c>
    </row>
    <row r="122" spans="1:16">
      <c r="A122" s="10">
        <v>121</v>
      </c>
      <c r="B122" s="2" t="s">
        <v>80</v>
      </c>
      <c r="C122" s="3" t="s">
        <v>21</v>
      </c>
      <c r="D122" s="4"/>
      <c r="E122" s="7" t="s">
        <v>1417</v>
      </c>
      <c r="F122" s="5" t="s">
        <v>1083</v>
      </c>
      <c r="G122" s="11">
        <v>1</v>
      </c>
      <c r="H122" s="2" t="s">
        <v>46</v>
      </c>
      <c r="I122" s="2" t="s">
        <v>1084</v>
      </c>
      <c r="J122" s="2" t="s">
        <v>274</v>
      </c>
      <c r="K122" s="2">
        <v>2018</v>
      </c>
      <c r="L122" s="41" t="s">
        <v>1755</v>
      </c>
      <c r="M122" s="2" t="s">
        <v>13</v>
      </c>
      <c r="N122" s="8"/>
      <c r="O122" s="41" t="s">
        <v>1877</v>
      </c>
      <c r="P122" s="44" t="str">
        <f>HYPERLINK(O122)</f>
        <v>https://www.airitibooks.com/Detail/Detail?PublicationID=P20190218026</v>
      </c>
    </row>
    <row r="123" spans="1:16">
      <c r="A123" s="10">
        <v>122</v>
      </c>
      <c r="B123" s="2" t="s">
        <v>80</v>
      </c>
      <c r="C123" s="3" t="s">
        <v>15</v>
      </c>
      <c r="D123" s="4"/>
      <c r="E123" s="7" t="s">
        <v>1418</v>
      </c>
      <c r="F123" s="5" t="s">
        <v>1085</v>
      </c>
      <c r="G123" s="11">
        <v>1</v>
      </c>
      <c r="H123" s="2" t="s">
        <v>24</v>
      </c>
      <c r="I123" s="2" t="s">
        <v>1086</v>
      </c>
      <c r="J123" s="2" t="s">
        <v>275</v>
      </c>
      <c r="K123" s="2">
        <v>2015</v>
      </c>
      <c r="L123" s="41" t="s">
        <v>1755</v>
      </c>
      <c r="M123" s="2" t="s">
        <v>13</v>
      </c>
      <c r="N123" s="8"/>
      <c r="O123" s="41" t="s">
        <v>1878</v>
      </c>
      <c r="P123" s="44" t="str">
        <f>HYPERLINK(O123)</f>
        <v>https://www.airitibooks.com/Detail/Detail?PublicationID=P20151201461</v>
      </c>
    </row>
    <row r="124" spans="1:16">
      <c r="A124" s="10">
        <v>123</v>
      </c>
      <c r="B124" s="2" t="s">
        <v>80</v>
      </c>
      <c r="C124" s="3" t="s">
        <v>1087</v>
      </c>
      <c r="D124" s="4"/>
      <c r="E124" s="7" t="s">
        <v>1419</v>
      </c>
      <c r="F124" s="5" t="s">
        <v>1088</v>
      </c>
      <c r="G124" s="11">
        <v>1</v>
      </c>
      <c r="H124" s="2" t="s">
        <v>292</v>
      </c>
      <c r="I124" s="2" t="s">
        <v>1089</v>
      </c>
      <c r="J124" s="2" t="s">
        <v>281</v>
      </c>
      <c r="K124" s="2">
        <v>2018</v>
      </c>
      <c r="L124" s="41" t="s">
        <v>1755</v>
      </c>
      <c r="M124" s="2" t="s">
        <v>13</v>
      </c>
      <c r="N124" s="8"/>
      <c r="O124" s="41" t="s">
        <v>1879</v>
      </c>
      <c r="P124" s="44" t="str">
        <f>HYPERLINK(O124)</f>
        <v>https://www.airitibooks.com/Detail/Detail?PublicationID=P20180628015</v>
      </c>
    </row>
    <row r="125" spans="1:16">
      <c r="A125" s="10">
        <v>124</v>
      </c>
      <c r="B125" s="2" t="s">
        <v>80</v>
      </c>
      <c r="C125" s="3" t="s">
        <v>16</v>
      </c>
      <c r="D125" s="4"/>
      <c r="E125" s="7" t="s">
        <v>1420</v>
      </c>
      <c r="F125" s="5" t="s">
        <v>1090</v>
      </c>
      <c r="G125" s="11">
        <v>1</v>
      </c>
      <c r="H125" s="2" t="s">
        <v>24</v>
      </c>
      <c r="I125" s="2" t="s">
        <v>1091</v>
      </c>
      <c r="J125" s="2" t="s">
        <v>305</v>
      </c>
      <c r="K125" s="2">
        <v>2016</v>
      </c>
      <c r="L125" s="41" t="s">
        <v>1755</v>
      </c>
      <c r="M125" s="2" t="s">
        <v>13</v>
      </c>
      <c r="N125" s="8"/>
      <c r="O125" s="41" t="s">
        <v>1880</v>
      </c>
      <c r="P125" s="44" t="str">
        <f>HYPERLINK(O125)</f>
        <v>https://www.airitibooks.com/Detail/Detail?PublicationID=P20170706041</v>
      </c>
    </row>
    <row r="126" spans="1:16">
      <c r="A126" s="10">
        <v>125</v>
      </c>
      <c r="B126" s="2" t="s">
        <v>82</v>
      </c>
      <c r="C126" s="3" t="s">
        <v>76</v>
      </c>
      <c r="D126" s="4"/>
      <c r="E126" s="7" t="s">
        <v>1421</v>
      </c>
      <c r="F126" s="5" t="s">
        <v>1092</v>
      </c>
      <c r="G126" s="11">
        <v>1</v>
      </c>
      <c r="H126" s="2" t="s">
        <v>28</v>
      </c>
      <c r="I126" s="2" t="s">
        <v>1093</v>
      </c>
      <c r="J126" s="2" t="s">
        <v>274</v>
      </c>
      <c r="K126" s="2" t="s">
        <v>81</v>
      </c>
      <c r="L126" s="41" t="s">
        <v>1755</v>
      </c>
      <c r="M126" s="2" t="s">
        <v>13</v>
      </c>
      <c r="N126" s="8"/>
      <c r="O126" s="41" t="s">
        <v>1881</v>
      </c>
      <c r="P126" s="44" t="str">
        <f>HYPERLINK(O126)</f>
        <v>https://www.airitibooks.com/Detail/Detail?PublicationID=P20191009011</v>
      </c>
    </row>
    <row r="127" spans="1:16">
      <c r="A127" s="10">
        <v>126</v>
      </c>
      <c r="B127" s="2" t="s">
        <v>80</v>
      </c>
      <c r="C127" s="3" t="s">
        <v>21</v>
      </c>
      <c r="D127" s="4"/>
      <c r="E127" s="7" t="s">
        <v>1422</v>
      </c>
      <c r="F127" s="5" t="s">
        <v>1094</v>
      </c>
      <c r="G127" s="11">
        <v>1</v>
      </c>
      <c r="H127" s="2" t="s">
        <v>847</v>
      </c>
      <c r="I127" s="2" t="s">
        <v>1095</v>
      </c>
      <c r="J127" s="2" t="s">
        <v>274</v>
      </c>
      <c r="K127" s="2">
        <v>2017</v>
      </c>
      <c r="L127" s="41" t="s">
        <v>1755</v>
      </c>
      <c r="M127" s="2" t="s">
        <v>13</v>
      </c>
      <c r="N127" s="8"/>
      <c r="O127" s="41" t="s">
        <v>1882</v>
      </c>
      <c r="P127" s="44" t="str">
        <f>HYPERLINK(O127)</f>
        <v>https://www.airitibooks.com/Detail/Detail?PublicationID=P20181102007</v>
      </c>
    </row>
    <row r="128" spans="1:16">
      <c r="A128" s="10">
        <v>127</v>
      </c>
      <c r="B128" s="2" t="s">
        <v>84</v>
      </c>
      <c r="C128" s="3" t="s">
        <v>311</v>
      </c>
      <c r="D128" s="4"/>
      <c r="E128" s="7" t="s">
        <v>1423</v>
      </c>
      <c r="F128" s="5" t="s">
        <v>1096</v>
      </c>
      <c r="G128" s="11">
        <v>1</v>
      </c>
      <c r="H128" s="2" t="s">
        <v>24</v>
      </c>
      <c r="I128" s="2" t="s">
        <v>1097</v>
      </c>
      <c r="J128" s="2" t="s">
        <v>278</v>
      </c>
      <c r="K128" s="2">
        <v>2017</v>
      </c>
      <c r="L128" s="41" t="s">
        <v>1755</v>
      </c>
      <c r="M128" s="2" t="s">
        <v>13</v>
      </c>
      <c r="N128" s="8"/>
      <c r="O128" s="41" t="s">
        <v>1883</v>
      </c>
      <c r="P128" s="44" t="str">
        <f>HYPERLINK(O128)</f>
        <v>https://www.airitibooks.com/Detail/Detail?PublicationID=P20180518018</v>
      </c>
    </row>
    <row r="129" spans="1:16">
      <c r="A129" s="10">
        <v>128</v>
      </c>
      <c r="B129" s="2" t="s">
        <v>80</v>
      </c>
      <c r="C129" s="3" t="s">
        <v>21</v>
      </c>
      <c r="D129" s="4"/>
      <c r="E129" s="7" t="s">
        <v>1424</v>
      </c>
      <c r="F129" s="5" t="s">
        <v>1098</v>
      </c>
      <c r="G129" s="11">
        <v>1</v>
      </c>
      <c r="H129" s="2" t="s">
        <v>77</v>
      </c>
      <c r="I129" s="2" t="s">
        <v>1099</v>
      </c>
      <c r="J129" s="2" t="s">
        <v>274</v>
      </c>
      <c r="K129" s="2">
        <v>2018</v>
      </c>
      <c r="L129" s="41" t="s">
        <v>1755</v>
      </c>
      <c r="M129" s="2" t="s">
        <v>13</v>
      </c>
      <c r="N129" s="8"/>
      <c r="O129" s="41" t="s">
        <v>1884</v>
      </c>
      <c r="P129" s="44" t="str">
        <f>HYPERLINK(O129)</f>
        <v>https://www.airitibooks.com/Detail/Detail?PublicationID=P20181105005</v>
      </c>
    </row>
    <row r="130" spans="1:16">
      <c r="A130" s="10">
        <v>129</v>
      </c>
      <c r="B130" s="2" t="s">
        <v>80</v>
      </c>
      <c r="C130" s="3" t="s">
        <v>47</v>
      </c>
      <c r="D130" s="4"/>
      <c r="E130" s="7" t="s">
        <v>1425</v>
      </c>
      <c r="F130" s="5" t="s">
        <v>1100</v>
      </c>
      <c r="G130" s="11">
        <v>1</v>
      </c>
      <c r="H130" s="2" t="s">
        <v>24</v>
      </c>
      <c r="I130" s="2" t="s">
        <v>312</v>
      </c>
      <c r="J130" s="2" t="s">
        <v>284</v>
      </c>
      <c r="K130" s="2">
        <v>2018</v>
      </c>
      <c r="L130" s="41" t="s">
        <v>1755</v>
      </c>
      <c r="M130" s="12" t="s">
        <v>269</v>
      </c>
      <c r="N130" s="8"/>
      <c r="O130" s="41" t="s">
        <v>1885</v>
      </c>
      <c r="P130" s="44" t="str">
        <f>HYPERLINK(O130)</f>
        <v>https://www.airitibooks.com/Detail/Detail?PublicationID=P20180413080</v>
      </c>
    </row>
    <row r="131" spans="1:16">
      <c r="A131" s="10">
        <v>130</v>
      </c>
      <c r="B131" s="2" t="s">
        <v>80</v>
      </c>
      <c r="C131" s="3" t="s">
        <v>277</v>
      </c>
      <c r="D131" s="4"/>
      <c r="E131" s="7" t="s">
        <v>1426</v>
      </c>
      <c r="F131" s="5" t="s">
        <v>1101</v>
      </c>
      <c r="G131" s="11">
        <v>1</v>
      </c>
      <c r="H131" s="2" t="s">
        <v>28</v>
      </c>
      <c r="I131" s="2" t="s">
        <v>1102</v>
      </c>
      <c r="J131" s="2" t="s">
        <v>305</v>
      </c>
      <c r="K131" s="2">
        <v>2014</v>
      </c>
      <c r="L131" s="41" t="s">
        <v>1755</v>
      </c>
      <c r="M131" s="2" t="s">
        <v>13</v>
      </c>
      <c r="N131" s="8"/>
      <c r="O131" s="41" t="s">
        <v>1886</v>
      </c>
      <c r="P131" s="44" t="str">
        <f>HYPERLINK(O131)</f>
        <v>https://www.airitibooks.com/Detail/Detail?PublicationID=P20170706048</v>
      </c>
    </row>
    <row r="132" spans="1:16">
      <c r="A132" s="10">
        <v>131</v>
      </c>
      <c r="B132" s="2" t="s">
        <v>80</v>
      </c>
      <c r="C132" s="3" t="s">
        <v>53</v>
      </c>
      <c r="D132" s="4"/>
      <c r="E132" s="7" t="s">
        <v>1427</v>
      </c>
      <c r="F132" s="5" t="s">
        <v>1103</v>
      </c>
      <c r="G132" s="11">
        <v>1</v>
      </c>
      <c r="H132" s="2" t="s">
        <v>24</v>
      </c>
      <c r="I132" s="2" t="s">
        <v>313</v>
      </c>
      <c r="J132" s="2" t="s">
        <v>314</v>
      </c>
      <c r="K132" s="2">
        <v>2014</v>
      </c>
      <c r="L132" s="41" t="s">
        <v>1755</v>
      </c>
      <c r="M132" s="2" t="s">
        <v>13</v>
      </c>
      <c r="N132" s="8"/>
      <c r="O132" s="41" t="s">
        <v>1887</v>
      </c>
      <c r="P132" s="44" t="str">
        <f>HYPERLINK(O132)</f>
        <v>https://www.airitibooks.com/Detail/Detail?PublicationID=P20150720017</v>
      </c>
    </row>
    <row r="133" spans="1:16">
      <c r="A133" s="10">
        <v>132</v>
      </c>
      <c r="B133" s="2" t="s">
        <v>80</v>
      </c>
      <c r="C133" s="3" t="s">
        <v>20</v>
      </c>
      <c r="D133" s="4"/>
      <c r="E133" s="7" t="s">
        <v>1428</v>
      </c>
      <c r="F133" s="5" t="s">
        <v>1104</v>
      </c>
      <c r="G133" s="11">
        <v>1</v>
      </c>
      <c r="H133" s="2" t="s">
        <v>62</v>
      </c>
      <c r="I133" s="2" t="s">
        <v>1105</v>
      </c>
      <c r="J133" s="2" t="s">
        <v>274</v>
      </c>
      <c r="K133" s="2" t="s">
        <v>81</v>
      </c>
      <c r="L133" s="41" t="s">
        <v>1755</v>
      </c>
      <c r="M133" s="2" t="s">
        <v>13</v>
      </c>
      <c r="N133" s="8"/>
      <c r="O133" s="41" t="s">
        <v>1888</v>
      </c>
      <c r="P133" s="44" t="str">
        <f>HYPERLINK(O133)</f>
        <v>https://www.airitibooks.com/Detail/Detail?PublicationID=P20190927184</v>
      </c>
    </row>
    <row r="134" spans="1:16">
      <c r="A134" s="10">
        <v>133</v>
      </c>
      <c r="B134" s="2" t="s">
        <v>80</v>
      </c>
      <c r="C134" s="3" t="s">
        <v>18</v>
      </c>
      <c r="D134" s="4"/>
      <c r="E134" s="7" t="s">
        <v>1429</v>
      </c>
      <c r="F134" s="5" t="s">
        <v>1106</v>
      </c>
      <c r="G134" s="11">
        <v>1</v>
      </c>
      <c r="H134" s="2" t="s">
        <v>24</v>
      </c>
      <c r="I134" s="2" t="s">
        <v>1107</v>
      </c>
      <c r="J134" s="2" t="s">
        <v>289</v>
      </c>
      <c r="K134" s="2">
        <v>2014</v>
      </c>
      <c r="L134" s="41" t="s">
        <v>1755</v>
      </c>
      <c r="M134" s="2" t="s">
        <v>13</v>
      </c>
      <c r="N134" s="8"/>
      <c r="O134" s="41" t="s">
        <v>1889</v>
      </c>
      <c r="P134" s="44" t="str">
        <f>HYPERLINK(O134)</f>
        <v>https://www.airitibooks.com/Detail/Detail?PublicationID=P20190314050</v>
      </c>
    </row>
    <row r="135" spans="1:16">
      <c r="A135" s="10">
        <v>134</v>
      </c>
      <c r="B135" s="2" t="s">
        <v>80</v>
      </c>
      <c r="C135" s="3" t="s">
        <v>47</v>
      </c>
      <c r="D135" s="4"/>
      <c r="E135" s="7" t="s">
        <v>1430</v>
      </c>
      <c r="F135" s="5" t="s">
        <v>1108</v>
      </c>
      <c r="G135" s="11">
        <v>1</v>
      </c>
      <c r="H135" s="2" t="s">
        <v>24</v>
      </c>
      <c r="I135" s="2" t="s">
        <v>845</v>
      </c>
      <c r="J135" s="2" t="s">
        <v>1109</v>
      </c>
      <c r="K135" s="2">
        <v>2017</v>
      </c>
      <c r="L135" s="41" t="s">
        <v>1756</v>
      </c>
      <c r="M135" s="2" t="s">
        <v>13</v>
      </c>
      <c r="N135" s="8"/>
      <c r="O135" s="41" t="s">
        <v>1890</v>
      </c>
      <c r="P135" s="44" t="str">
        <f>HYPERLINK(O135)</f>
        <v>https://www.airitibooks.com/Detail/Detail?PublicationID=P20180613004</v>
      </c>
    </row>
    <row r="136" spans="1:16">
      <c r="A136" s="10">
        <v>135</v>
      </c>
      <c r="B136" s="2" t="s">
        <v>80</v>
      </c>
      <c r="C136" s="3" t="s">
        <v>16</v>
      </c>
      <c r="D136" s="4"/>
      <c r="E136" s="7" t="s">
        <v>1431</v>
      </c>
      <c r="F136" s="5" t="s">
        <v>1110</v>
      </c>
      <c r="G136" s="11">
        <v>1</v>
      </c>
      <c r="H136" s="2" t="s">
        <v>24</v>
      </c>
      <c r="I136" s="2" t="s">
        <v>1091</v>
      </c>
      <c r="J136" s="2" t="s">
        <v>305</v>
      </c>
      <c r="K136" s="2">
        <v>2016</v>
      </c>
      <c r="L136" s="41" t="s">
        <v>1755</v>
      </c>
      <c r="M136" s="2" t="s">
        <v>13</v>
      </c>
      <c r="N136" s="8"/>
      <c r="O136" s="41" t="s">
        <v>1891</v>
      </c>
      <c r="P136" s="44" t="str">
        <f>HYPERLINK(O136)</f>
        <v>https://www.airitibooks.com/Detail/Detail?PublicationID=P20170706043</v>
      </c>
    </row>
    <row r="137" spans="1:16">
      <c r="A137" s="10">
        <v>136</v>
      </c>
      <c r="B137" s="2" t="s">
        <v>80</v>
      </c>
      <c r="C137" s="3" t="s">
        <v>25</v>
      </c>
      <c r="D137" s="4"/>
      <c r="E137" s="7" t="s">
        <v>1432</v>
      </c>
      <c r="F137" s="5" t="s">
        <v>1111</v>
      </c>
      <c r="G137" s="11">
        <v>1</v>
      </c>
      <c r="H137" s="2" t="s">
        <v>24</v>
      </c>
      <c r="I137" s="2" t="s">
        <v>1112</v>
      </c>
      <c r="J137" s="2" t="s">
        <v>310</v>
      </c>
      <c r="K137" s="2">
        <v>2014</v>
      </c>
      <c r="L137" s="41" t="s">
        <v>1755</v>
      </c>
      <c r="M137" s="2" t="s">
        <v>13</v>
      </c>
      <c r="N137" s="8"/>
      <c r="O137" s="41" t="s">
        <v>1892</v>
      </c>
      <c r="P137" s="44" t="str">
        <f>HYPERLINK(O137)</f>
        <v>https://www.airitibooks.com/Detail/Detail?PublicationID=P20140521165</v>
      </c>
    </row>
    <row r="138" spans="1:16" ht="28.5">
      <c r="A138" s="10">
        <v>137</v>
      </c>
      <c r="B138" s="2" t="s">
        <v>80</v>
      </c>
      <c r="C138" s="3" t="s">
        <v>285</v>
      </c>
      <c r="D138" s="4"/>
      <c r="E138" s="7" t="s">
        <v>1433</v>
      </c>
      <c r="F138" s="5" t="s">
        <v>1113</v>
      </c>
      <c r="G138" s="11">
        <v>1</v>
      </c>
      <c r="H138" s="2" t="s">
        <v>24</v>
      </c>
      <c r="I138" s="2" t="s">
        <v>1114</v>
      </c>
      <c r="J138" s="2" t="s">
        <v>315</v>
      </c>
      <c r="K138" s="2">
        <v>2018</v>
      </c>
      <c r="L138" s="41" t="s">
        <v>1755</v>
      </c>
      <c r="M138" s="2" t="s">
        <v>13</v>
      </c>
      <c r="N138" s="8"/>
      <c r="O138" s="41" t="s">
        <v>1893</v>
      </c>
      <c r="P138" s="44" t="str">
        <f>HYPERLINK(O138)</f>
        <v>https://www.airitibooks.com/Detail/Detail?PublicationID=P20181018002</v>
      </c>
    </row>
    <row r="139" spans="1:16">
      <c r="A139" s="10">
        <v>138</v>
      </c>
      <c r="B139" s="2" t="s">
        <v>80</v>
      </c>
      <c r="C139" s="3" t="s">
        <v>20</v>
      </c>
      <c r="D139" s="4"/>
      <c r="E139" s="7" t="s">
        <v>1434</v>
      </c>
      <c r="F139" s="5" t="s">
        <v>1115</v>
      </c>
      <c r="G139" s="11">
        <v>1</v>
      </c>
      <c r="H139" s="2" t="s">
        <v>28</v>
      </c>
      <c r="I139" s="2" t="s">
        <v>923</v>
      </c>
      <c r="J139" s="2" t="s">
        <v>274</v>
      </c>
      <c r="K139" s="2">
        <v>2018</v>
      </c>
      <c r="L139" s="41" t="s">
        <v>1755</v>
      </c>
      <c r="M139" s="2" t="s">
        <v>13</v>
      </c>
      <c r="N139" s="8"/>
      <c r="O139" s="41" t="s">
        <v>1894</v>
      </c>
      <c r="P139" s="44" t="str">
        <f>HYPERLINK(O139)</f>
        <v>https://www.airitibooks.com/Detail/Detail?PublicationID=P20190218021</v>
      </c>
    </row>
    <row r="140" spans="1:16">
      <c r="A140" s="10">
        <v>139</v>
      </c>
      <c r="B140" s="2" t="s">
        <v>80</v>
      </c>
      <c r="C140" s="3" t="s">
        <v>16</v>
      </c>
      <c r="D140" s="4"/>
      <c r="E140" s="7" t="s">
        <v>1435</v>
      </c>
      <c r="F140" s="5" t="s">
        <v>1116</v>
      </c>
      <c r="G140" s="11">
        <v>1</v>
      </c>
      <c r="H140" s="2" t="s">
        <v>24</v>
      </c>
      <c r="I140" s="2" t="s">
        <v>1117</v>
      </c>
      <c r="J140" s="2" t="s">
        <v>287</v>
      </c>
      <c r="K140" s="2">
        <v>2014</v>
      </c>
      <c r="L140" s="41" t="s">
        <v>1755</v>
      </c>
      <c r="M140" s="2" t="s">
        <v>13</v>
      </c>
      <c r="N140" s="8"/>
      <c r="O140" s="41" t="s">
        <v>1895</v>
      </c>
      <c r="P140" s="44" t="str">
        <f>HYPERLINK(O140)</f>
        <v>https://www.airitibooks.com/Detail/Detail?PublicationID=P20190314179</v>
      </c>
    </row>
    <row r="141" spans="1:16">
      <c r="A141" s="10">
        <v>140</v>
      </c>
      <c r="B141" s="2" t="s">
        <v>80</v>
      </c>
      <c r="C141" s="3" t="s">
        <v>20</v>
      </c>
      <c r="D141" s="4"/>
      <c r="E141" s="7" t="s">
        <v>1436</v>
      </c>
      <c r="F141" s="5" t="s">
        <v>1118</v>
      </c>
      <c r="G141" s="11">
        <v>1</v>
      </c>
      <c r="H141" s="2" t="s">
        <v>62</v>
      </c>
      <c r="I141" s="2" t="s">
        <v>959</v>
      </c>
      <c r="J141" s="2" t="s">
        <v>274</v>
      </c>
      <c r="K141" s="2" t="s">
        <v>81</v>
      </c>
      <c r="L141" s="41" t="s">
        <v>1755</v>
      </c>
      <c r="M141" s="2" t="s">
        <v>13</v>
      </c>
      <c r="N141" s="8"/>
      <c r="O141" s="41" t="s">
        <v>1896</v>
      </c>
      <c r="P141" s="44" t="str">
        <f>HYPERLINK(O141)</f>
        <v>https://www.airitibooks.com/Detail/Detail?PublicationID=P20190218004</v>
      </c>
    </row>
    <row r="142" spans="1:16">
      <c r="A142" s="10">
        <v>141</v>
      </c>
      <c r="B142" s="2" t="s">
        <v>80</v>
      </c>
      <c r="C142" s="3" t="s">
        <v>25</v>
      </c>
      <c r="D142" s="4"/>
      <c r="E142" s="7" t="s">
        <v>1437</v>
      </c>
      <c r="F142" s="5" t="s">
        <v>1119</v>
      </c>
      <c r="G142" s="11">
        <v>1</v>
      </c>
      <c r="H142" s="2" t="s">
        <v>24</v>
      </c>
      <c r="I142" s="2" t="s">
        <v>1120</v>
      </c>
      <c r="J142" s="2" t="s">
        <v>306</v>
      </c>
      <c r="K142" s="2">
        <v>2018</v>
      </c>
      <c r="L142" s="41" t="s">
        <v>1755</v>
      </c>
      <c r="M142" s="2" t="s">
        <v>13</v>
      </c>
      <c r="N142" s="8"/>
      <c r="O142" s="41" t="s">
        <v>1897</v>
      </c>
      <c r="P142" s="44" t="str">
        <f>HYPERLINK(O142)</f>
        <v>https://www.airitibooks.com/Detail/Detail?PublicationID=P20180511031</v>
      </c>
    </row>
    <row r="143" spans="1:16" ht="28.5">
      <c r="A143" s="10">
        <v>142</v>
      </c>
      <c r="B143" s="2" t="s">
        <v>80</v>
      </c>
      <c r="C143" s="3" t="s">
        <v>1121</v>
      </c>
      <c r="D143" s="4"/>
      <c r="E143" s="7" t="s">
        <v>1438</v>
      </c>
      <c r="F143" s="5" t="s">
        <v>1122</v>
      </c>
      <c r="G143" s="11">
        <v>1</v>
      </c>
      <c r="H143" s="2" t="s">
        <v>24</v>
      </c>
      <c r="I143" s="2" t="s">
        <v>1123</v>
      </c>
      <c r="J143" s="2" t="s">
        <v>279</v>
      </c>
      <c r="K143" s="2">
        <v>2018</v>
      </c>
      <c r="L143" s="41" t="s">
        <v>1755</v>
      </c>
      <c r="M143" s="2" t="s">
        <v>13</v>
      </c>
      <c r="N143" s="8"/>
      <c r="O143" s="41" t="s">
        <v>1898</v>
      </c>
      <c r="P143" s="44" t="str">
        <f>HYPERLINK(O143)</f>
        <v>https://www.airitibooks.com/Detail/Detail?PublicationID=P20180907003</v>
      </c>
    </row>
    <row r="144" spans="1:16">
      <c r="A144" s="10">
        <v>143</v>
      </c>
      <c r="B144" s="2" t="s">
        <v>80</v>
      </c>
      <c r="C144" s="3" t="s">
        <v>53</v>
      </c>
      <c r="D144" s="4"/>
      <c r="E144" s="7" t="s">
        <v>1439</v>
      </c>
      <c r="F144" s="5" t="s">
        <v>1124</v>
      </c>
      <c r="G144" s="11">
        <v>1</v>
      </c>
      <c r="H144" s="2" t="s">
        <v>24</v>
      </c>
      <c r="I144" s="2" t="s">
        <v>1125</v>
      </c>
      <c r="J144" s="2" t="s">
        <v>284</v>
      </c>
      <c r="K144" s="2">
        <v>2014</v>
      </c>
      <c r="L144" s="41" t="s">
        <v>1755</v>
      </c>
      <c r="M144" s="2" t="s">
        <v>13</v>
      </c>
      <c r="N144" s="8"/>
      <c r="O144" s="41" t="s">
        <v>1899</v>
      </c>
      <c r="P144" s="44" t="str">
        <f>HYPERLINK(O144)</f>
        <v>https://www.airitibooks.com/Detail/Detail?PublicationID=P20140507003</v>
      </c>
    </row>
    <row r="145" spans="1:16">
      <c r="A145" s="10">
        <v>144</v>
      </c>
      <c r="B145" s="2" t="s">
        <v>80</v>
      </c>
      <c r="C145" s="3" t="s">
        <v>311</v>
      </c>
      <c r="D145" s="4"/>
      <c r="E145" s="7" t="s">
        <v>1440</v>
      </c>
      <c r="F145" s="5" t="s">
        <v>1126</v>
      </c>
      <c r="G145" s="11">
        <v>1</v>
      </c>
      <c r="H145" s="2" t="s">
        <v>46</v>
      </c>
      <c r="I145" s="2" t="s">
        <v>1127</v>
      </c>
      <c r="J145" s="2" t="s">
        <v>281</v>
      </c>
      <c r="K145" s="2">
        <v>2017</v>
      </c>
      <c r="L145" s="41" t="s">
        <v>1755</v>
      </c>
      <c r="M145" s="2" t="s">
        <v>13</v>
      </c>
      <c r="N145" s="8"/>
      <c r="O145" s="41" t="s">
        <v>1900</v>
      </c>
      <c r="P145" s="44" t="str">
        <f>HYPERLINK(O145)</f>
        <v>https://www.airitibooks.com/Detail/Detail?PublicationID=P20180628022</v>
      </c>
    </row>
    <row r="146" spans="1:16">
      <c r="A146" s="10">
        <v>145</v>
      </c>
      <c r="B146" s="2" t="s">
        <v>80</v>
      </c>
      <c r="C146" s="3" t="s">
        <v>47</v>
      </c>
      <c r="D146" s="4"/>
      <c r="E146" s="7" t="s">
        <v>1441</v>
      </c>
      <c r="F146" s="5" t="s">
        <v>1128</v>
      </c>
      <c r="G146" s="11">
        <v>1</v>
      </c>
      <c r="H146" s="2" t="s">
        <v>24</v>
      </c>
      <c r="I146" s="2" t="s">
        <v>1129</v>
      </c>
      <c r="J146" s="2" t="s">
        <v>1130</v>
      </c>
      <c r="K146" s="2">
        <v>2018</v>
      </c>
      <c r="L146" s="41" t="s">
        <v>1755</v>
      </c>
      <c r="M146" s="2" t="s">
        <v>13</v>
      </c>
      <c r="N146" s="8"/>
      <c r="O146" s="41" t="s">
        <v>1901</v>
      </c>
      <c r="P146" s="44" t="str">
        <f>HYPERLINK(O146)</f>
        <v>https://www.airitibooks.com/Detail/Detail?PublicationID=P20180620006</v>
      </c>
    </row>
    <row r="147" spans="1:16">
      <c r="A147" s="10">
        <v>146</v>
      </c>
      <c r="B147" s="2" t="s">
        <v>80</v>
      </c>
      <c r="C147" s="3" t="s">
        <v>16</v>
      </c>
      <c r="D147" s="4"/>
      <c r="E147" s="7" t="s">
        <v>1442</v>
      </c>
      <c r="F147" s="5" t="s">
        <v>1131</v>
      </c>
      <c r="G147" s="11">
        <v>1</v>
      </c>
      <c r="H147" s="2" t="s">
        <v>24</v>
      </c>
      <c r="I147" s="2" t="s">
        <v>1132</v>
      </c>
      <c r="J147" s="2" t="s">
        <v>1133</v>
      </c>
      <c r="K147" s="2">
        <v>2018</v>
      </c>
      <c r="L147" s="41" t="s">
        <v>1755</v>
      </c>
      <c r="M147" s="2" t="s">
        <v>13</v>
      </c>
      <c r="N147" s="8"/>
      <c r="O147" s="41" t="s">
        <v>1902</v>
      </c>
      <c r="P147" s="44" t="str">
        <f>HYPERLINK(O147)</f>
        <v>https://www.airitibooks.com/Detail/Detail?PublicationID=P20180525028</v>
      </c>
    </row>
    <row r="148" spans="1:16">
      <c r="A148" s="10">
        <v>147</v>
      </c>
      <c r="B148" s="2" t="s">
        <v>80</v>
      </c>
      <c r="C148" s="3" t="s">
        <v>74</v>
      </c>
      <c r="D148" s="4"/>
      <c r="E148" s="7" t="s">
        <v>1443</v>
      </c>
      <c r="F148" s="5" t="s">
        <v>1134</v>
      </c>
      <c r="G148" s="11">
        <v>1</v>
      </c>
      <c r="H148" s="2" t="s">
        <v>46</v>
      </c>
      <c r="I148" s="2" t="s">
        <v>1135</v>
      </c>
      <c r="J148" s="2" t="s">
        <v>274</v>
      </c>
      <c r="K148" s="2">
        <v>2017</v>
      </c>
      <c r="L148" s="41" t="s">
        <v>1755</v>
      </c>
      <c r="M148" s="2" t="s">
        <v>13</v>
      </c>
      <c r="N148" s="8"/>
      <c r="O148" s="41" t="s">
        <v>1903</v>
      </c>
      <c r="P148" s="44" t="str">
        <f>HYPERLINK(O148)</f>
        <v>https://www.airitibooks.com/Detail/Detail?PublicationID=P20180208010</v>
      </c>
    </row>
    <row r="149" spans="1:16">
      <c r="A149" s="10">
        <v>148</v>
      </c>
      <c r="B149" s="2" t="s">
        <v>80</v>
      </c>
      <c r="C149" s="3" t="s">
        <v>21</v>
      </c>
      <c r="D149" s="4"/>
      <c r="E149" s="7" t="s">
        <v>1444</v>
      </c>
      <c r="F149" s="5" t="s">
        <v>1136</v>
      </c>
      <c r="G149" s="11">
        <v>1</v>
      </c>
      <c r="H149" s="2" t="s">
        <v>63</v>
      </c>
      <c r="I149" s="2" t="s">
        <v>1137</v>
      </c>
      <c r="J149" s="2" t="s">
        <v>274</v>
      </c>
      <c r="K149" s="2">
        <v>2018</v>
      </c>
      <c r="L149" s="41" t="s">
        <v>1755</v>
      </c>
      <c r="M149" s="2" t="s">
        <v>13</v>
      </c>
      <c r="N149" s="8"/>
      <c r="O149" s="41" t="s">
        <v>1904</v>
      </c>
      <c r="P149" s="44" t="str">
        <f>HYPERLINK(O149)</f>
        <v>https://www.airitibooks.com/Detail/Detail?PublicationID=P20181026026</v>
      </c>
    </row>
    <row r="150" spans="1:16">
      <c r="A150" s="10">
        <v>149</v>
      </c>
      <c r="B150" s="2" t="s">
        <v>80</v>
      </c>
      <c r="C150" s="3" t="s">
        <v>21</v>
      </c>
      <c r="D150" s="4"/>
      <c r="E150" s="7" t="s">
        <v>1445</v>
      </c>
      <c r="F150" s="5" t="s">
        <v>1138</v>
      </c>
      <c r="G150" s="11">
        <v>1</v>
      </c>
      <c r="H150" s="2" t="s">
        <v>24</v>
      </c>
      <c r="I150" s="2" t="s">
        <v>1054</v>
      </c>
      <c r="J150" s="2" t="s">
        <v>274</v>
      </c>
      <c r="K150" s="2">
        <v>2018</v>
      </c>
      <c r="L150" s="41" t="s">
        <v>1755</v>
      </c>
      <c r="M150" s="2" t="s">
        <v>13</v>
      </c>
      <c r="N150" s="8"/>
      <c r="O150" s="41" t="s">
        <v>1905</v>
      </c>
      <c r="P150" s="44" t="str">
        <f>HYPERLINK(O150)</f>
        <v>https://www.airitibooks.com/Detail/Detail?PublicationID=P20181026028</v>
      </c>
    </row>
    <row r="151" spans="1:16">
      <c r="A151" s="10">
        <v>150</v>
      </c>
      <c r="B151" s="2" t="s">
        <v>80</v>
      </c>
      <c r="C151" s="3" t="s">
        <v>17</v>
      </c>
      <c r="D151" s="4"/>
      <c r="E151" s="7" t="s">
        <v>1446</v>
      </c>
      <c r="F151" s="5" t="s">
        <v>1139</v>
      </c>
      <c r="G151" s="11">
        <v>1</v>
      </c>
      <c r="H151" s="2" t="s">
        <v>24</v>
      </c>
      <c r="I151" s="2" t="s">
        <v>892</v>
      </c>
      <c r="J151" s="2" t="s">
        <v>272</v>
      </c>
      <c r="K151" s="2">
        <v>2017</v>
      </c>
      <c r="L151" s="41" t="s">
        <v>1755</v>
      </c>
      <c r="M151" s="12" t="s">
        <v>269</v>
      </c>
      <c r="N151" s="8"/>
      <c r="O151" s="41" t="s">
        <v>1906</v>
      </c>
      <c r="P151" s="44" t="str">
        <f>HYPERLINK(O151)</f>
        <v>https://www.airitibooks.com/Detail/Detail?PublicationID=P20171129058</v>
      </c>
    </row>
    <row r="152" spans="1:16">
      <c r="A152" s="10">
        <v>151</v>
      </c>
      <c r="B152" s="2" t="s">
        <v>80</v>
      </c>
      <c r="C152" s="3" t="s">
        <v>21</v>
      </c>
      <c r="D152" s="4"/>
      <c r="E152" s="7" t="s">
        <v>1447</v>
      </c>
      <c r="F152" s="5" t="s">
        <v>1140</v>
      </c>
      <c r="G152" s="11">
        <v>1</v>
      </c>
      <c r="H152" s="2" t="s">
        <v>296</v>
      </c>
      <c r="I152" s="2" t="s">
        <v>912</v>
      </c>
      <c r="J152" s="2" t="s">
        <v>274</v>
      </c>
      <c r="K152" s="2" t="s">
        <v>81</v>
      </c>
      <c r="L152" s="41" t="s">
        <v>1755</v>
      </c>
      <c r="M152" s="2" t="s">
        <v>13</v>
      </c>
      <c r="N152" s="8"/>
      <c r="O152" s="41" t="s">
        <v>1907</v>
      </c>
      <c r="P152" s="44" t="str">
        <f>HYPERLINK(O152)</f>
        <v>https://www.airitibooks.com/Detail/Detail?PublicationID=P20191009002</v>
      </c>
    </row>
    <row r="153" spans="1:16">
      <c r="A153" s="10">
        <v>152</v>
      </c>
      <c r="B153" s="2" t="s">
        <v>80</v>
      </c>
      <c r="C153" s="3" t="s">
        <v>18</v>
      </c>
      <c r="D153" s="4"/>
      <c r="E153" s="7" t="s">
        <v>1448</v>
      </c>
      <c r="F153" s="5" t="s">
        <v>1141</v>
      </c>
      <c r="G153" s="11">
        <v>1</v>
      </c>
      <c r="H153" s="2" t="s">
        <v>24</v>
      </c>
      <c r="I153" s="2" t="s">
        <v>1142</v>
      </c>
      <c r="J153" s="2" t="s">
        <v>310</v>
      </c>
      <c r="K153" s="2">
        <v>2018</v>
      </c>
      <c r="L153" s="41" t="s">
        <v>1755</v>
      </c>
      <c r="M153" s="2" t="s">
        <v>13</v>
      </c>
      <c r="N153" s="8"/>
      <c r="O153" s="41" t="s">
        <v>1908</v>
      </c>
      <c r="P153" s="44" t="str">
        <f>HYPERLINK(O153)</f>
        <v>https://www.airitibooks.com/Detail/Detail?PublicationID=P20180816015</v>
      </c>
    </row>
    <row r="154" spans="1:16" ht="28.5">
      <c r="A154" s="10">
        <v>153</v>
      </c>
      <c r="B154" s="2" t="s">
        <v>80</v>
      </c>
      <c r="C154" s="3" t="s">
        <v>21</v>
      </c>
      <c r="D154" s="4"/>
      <c r="E154" s="7" t="s">
        <v>1449</v>
      </c>
      <c r="F154" s="5" t="s">
        <v>1143</v>
      </c>
      <c r="G154" s="11">
        <v>1</v>
      </c>
      <c r="H154" s="2" t="s">
        <v>63</v>
      </c>
      <c r="I154" s="2" t="s">
        <v>1144</v>
      </c>
      <c r="J154" s="2" t="s">
        <v>274</v>
      </c>
      <c r="K154" s="2">
        <v>2018</v>
      </c>
      <c r="L154" s="41" t="s">
        <v>1755</v>
      </c>
      <c r="M154" s="2" t="s">
        <v>13</v>
      </c>
      <c r="N154" s="8"/>
      <c r="O154" s="41" t="s">
        <v>1909</v>
      </c>
      <c r="P154" s="44" t="str">
        <f>HYPERLINK(O154)</f>
        <v>https://www.airitibooks.com/Detail/Detail?PublicationID=P20180604016</v>
      </c>
    </row>
    <row r="155" spans="1:16">
      <c r="A155" s="10">
        <v>154</v>
      </c>
      <c r="B155" s="2" t="s">
        <v>80</v>
      </c>
      <c r="C155" s="3" t="s">
        <v>47</v>
      </c>
      <c r="D155" s="4"/>
      <c r="E155" s="7" t="s">
        <v>1450</v>
      </c>
      <c r="F155" s="5" t="s">
        <v>1145</v>
      </c>
      <c r="G155" s="11">
        <v>1</v>
      </c>
      <c r="H155" s="2" t="s">
        <v>24</v>
      </c>
      <c r="I155" s="2" t="s">
        <v>1146</v>
      </c>
      <c r="J155" s="2" t="s">
        <v>1147</v>
      </c>
      <c r="K155" s="2">
        <v>2017</v>
      </c>
      <c r="L155" s="41" t="s">
        <v>1755</v>
      </c>
      <c r="M155" s="2" t="s">
        <v>13</v>
      </c>
      <c r="N155" s="8"/>
      <c r="O155" s="41" t="s">
        <v>1910</v>
      </c>
      <c r="P155" s="44" t="str">
        <f>HYPERLINK(O155)</f>
        <v>https://www.airitibooks.com/Detail/Detail?PublicationID=P20180816004</v>
      </c>
    </row>
    <row r="156" spans="1:16" ht="28.5">
      <c r="A156" s="10">
        <v>155</v>
      </c>
      <c r="B156" s="2" t="s">
        <v>80</v>
      </c>
      <c r="C156" s="3" t="s">
        <v>21</v>
      </c>
      <c r="D156" s="4"/>
      <c r="E156" s="7" t="s">
        <v>1451</v>
      </c>
      <c r="F156" s="5" t="s">
        <v>1148</v>
      </c>
      <c r="G156" s="11">
        <v>1</v>
      </c>
      <c r="H156" s="2" t="s">
        <v>28</v>
      </c>
      <c r="I156" s="2" t="s">
        <v>1149</v>
      </c>
      <c r="J156" s="2" t="s">
        <v>274</v>
      </c>
      <c r="K156" s="2">
        <v>2018</v>
      </c>
      <c r="L156" s="41" t="s">
        <v>1755</v>
      </c>
      <c r="M156" s="2" t="s">
        <v>13</v>
      </c>
      <c r="N156" s="8"/>
      <c r="O156" s="41" t="s">
        <v>1911</v>
      </c>
      <c r="P156" s="44" t="str">
        <f>HYPERLINK(O156)</f>
        <v>https://www.airitibooks.com/Detail/Detail?PublicationID=P20180809004</v>
      </c>
    </row>
    <row r="157" spans="1:16">
      <c r="A157" s="10">
        <v>156</v>
      </c>
      <c r="B157" s="2" t="s">
        <v>80</v>
      </c>
      <c r="C157" s="3" t="s">
        <v>17</v>
      </c>
      <c r="D157" s="4"/>
      <c r="E157" s="7" t="s">
        <v>1452</v>
      </c>
      <c r="F157" s="5" t="s">
        <v>1150</v>
      </c>
      <c r="G157" s="11">
        <v>1</v>
      </c>
      <c r="H157" s="2" t="s">
        <v>24</v>
      </c>
      <c r="I157" s="2" t="s">
        <v>1151</v>
      </c>
      <c r="J157" s="2" t="s">
        <v>272</v>
      </c>
      <c r="K157" s="2">
        <v>2017</v>
      </c>
      <c r="L157" s="41" t="s">
        <v>1755</v>
      </c>
      <c r="M157" s="12" t="s">
        <v>269</v>
      </c>
      <c r="N157" s="8"/>
      <c r="O157" s="41" t="s">
        <v>1912</v>
      </c>
      <c r="P157" s="44" t="str">
        <f>HYPERLINK(O157)</f>
        <v>https://www.airitibooks.com/Detail/Detail?PublicationID=P20171129141</v>
      </c>
    </row>
    <row r="158" spans="1:16">
      <c r="A158" s="10">
        <v>157</v>
      </c>
      <c r="B158" s="2" t="s">
        <v>80</v>
      </c>
      <c r="C158" s="3" t="s">
        <v>51</v>
      </c>
      <c r="D158" s="4"/>
      <c r="E158" s="7" t="s">
        <v>1453</v>
      </c>
      <c r="F158" s="5" t="s">
        <v>1152</v>
      </c>
      <c r="G158" s="11">
        <v>1</v>
      </c>
      <c r="H158" s="2" t="s">
        <v>24</v>
      </c>
      <c r="I158" s="2" t="s">
        <v>312</v>
      </c>
      <c r="J158" s="2" t="s">
        <v>284</v>
      </c>
      <c r="K158" s="2">
        <v>2017</v>
      </c>
      <c r="L158" s="41" t="s">
        <v>1755</v>
      </c>
      <c r="M158" s="12" t="s">
        <v>269</v>
      </c>
      <c r="N158" s="8"/>
      <c r="O158" s="41" t="s">
        <v>1913</v>
      </c>
      <c r="P158" s="44" t="str">
        <f>HYPERLINK(O158)</f>
        <v>https://www.airitibooks.com/Detail/Detail?PublicationID=P20171130026</v>
      </c>
    </row>
    <row r="159" spans="1:16">
      <c r="A159" s="10">
        <v>158</v>
      </c>
      <c r="B159" s="2" t="s">
        <v>80</v>
      </c>
      <c r="C159" s="3" t="s">
        <v>53</v>
      </c>
      <c r="D159" s="4"/>
      <c r="E159" s="7" t="s">
        <v>1454</v>
      </c>
      <c r="F159" s="5" t="s">
        <v>1153</v>
      </c>
      <c r="G159" s="11">
        <v>1</v>
      </c>
      <c r="H159" s="2" t="s">
        <v>24</v>
      </c>
      <c r="I159" s="2" t="s">
        <v>1154</v>
      </c>
      <c r="J159" s="2" t="s">
        <v>1155</v>
      </c>
      <c r="K159" s="2">
        <v>2018</v>
      </c>
      <c r="L159" s="41" t="s">
        <v>1755</v>
      </c>
      <c r="M159" s="2" t="s">
        <v>13</v>
      </c>
      <c r="N159" s="8"/>
      <c r="O159" s="41" t="s">
        <v>1914</v>
      </c>
      <c r="P159" s="44" t="str">
        <f>HYPERLINK(O159)</f>
        <v>https://www.airitibooks.com/Detail/Detail?PublicationID=P20181101013</v>
      </c>
    </row>
    <row r="160" spans="1:16">
      <c r="A160" s="10">
        <v>159</v>
      </c>
      <c r="B160" s="2" t="s">
        <v>80</v>
      </c>
      <c r="C160" s="3" t="s">
        <v>21</v>
      </c>
      <c r="D160" s="4"/>
      <c r="E160" s="7" t="s">
        <v>1455</v>
      </c>
      <c r="F160" s="5" t="s">
        <v>1156</v>
      </c>
      <c r="G160" s="11">
        <v>1</v>
      </c>
      <c r="H160" s="2" t="s">
        <v>62</v>
      </c>
      <c r="I160" s="2" t="s">
        <v>309</v>
      </c>
      <c r="J160" s="2" t="s">
        <v>274</v>
      </c>
      <c r="K160" s="2">
        <v>2018</v>
      </c>
      <c r="L160" s="41" t="s">
        <v>1755</v>
      </c>
      <c r="M160" s="2" t="s">
        <v>13</v>
      </c>
      <c r="N160" s="8"/>
      <c r="O160" s="41" t="s">
        <v>1915</v>
      </c>
      <c r="P160" s="44" t="str">
        <f>HYPERLINK(O160)</f>
        <v>https://www.airitibooks.com/Detail/Detail?PublicationID=P20181026022</v>
      </c>
    </row>
    <row r="161" spans="1:16">
      <c r="A161" s="10">
        <v>160</v>
      </c>
      <c r="B161" s="2" t="s">
        <v>80</v>
      </c>
      <c r="C161" s="3" t="s">
        <v>21</v>
      </c>
      <c r="D161" s="4"/>
      <c r="E161" s="7" t="s">
        <v>1456</v>
      </c>
      <c r="F161" s="5" t="s">
        <v>1157</v>
      </c>
      <c r="G161" s="11">
        <v>1</v>
      </c>
      <c r="H161" s="2" t="s">
        <v>59</v>
      </c>
      <c r="I161" s="2" t="s">
        <v>1158</v>
      </c>
      <c r="J161" s="2" t="s">
        <v>274</v>
      </c>
      <c r="K161" s="2" t="s">
        <v>81</v>
      </c>
      <c r="L161" s="41" t="s">
        <v>1755</v>
      </c>
      <c r="M161" s="2" t="s">
        <v>13</v>
      </c>
      <c r="N161" s="8"/>
      <c r="O161" s="41" t="s">
        <v>1916</v>
      </c>
      <c r="P161" s="44" t="str">
        <f>HYPERLINK(O161)</f>
        <v>https://www.airitibooks.com/Detail/Detail?PublicationID=P20191009003</v>
      </c>
    </row>
    <row r="162" spans="1:16">
      <c r="A162" s="10">
        <v>161</v>
      </c>
      <c r="B162" s="2" t="s">
        <v>80</v>
      </c>
      <c r="C162" s="3" t="s">
        <v>316</v>
      </c>
      <c r="D162" s="4"/>
      <c r="E162" s="7" t="s">
        <v>1457</v>
      </c>
      <c r="F162" s="5" t="s">
        <v>1159</v>
      </c>
      <c r="G162" s="11">
        <v>1</v>
      </c>
      <c r="H162" s="2" t="s">
        <v>24</v>
      </c>
      <c r="I162" s="2" t="s">
        <v>1160</v>
      </c>
      <c r="J162" s="2" t="s">
        <v>298</v>
      </c>
      <c r="K162" s="2">
        <v>2018</v>
      </c>
      <c r="L162" s="41" t="s">
        <v>1755</v>
      </c>
      <c r="M162" s="2" t="s">
        <v>13</v>
      </c>
      <c r="N162" s="8"/>
      <c r="O162" s="41" t="s">
        <v>1917</v>
      </c>
      <c r="P162" s="44" t="str">
        <f>HYPERLINK(O162)</f>
        <v>https://www.airitibooks.com/Detail/Detail?PublicationID=P20180112006</v>
      </c>
    </row>
    <row r="163" spans="1:16">
      <c r="A163" s="10">
        <v>162</v>
      </c>
      <c r="B163" s="2" t="s">
        <v>80</v>
      </c>
      <c r="C163" s="3" t="s">
        <v>20</v>
      </c>
      <c r="D163" s="4"/>
      <c r="E163" s="7" t="s">
        <v>1458</v>
      </c>
      <c r="F163" s="5" t="s">
        <v>1161</v>
      </c>
      <c r="G163" s="11">
        <v>1</v>
      </c>
      <c r="H163" s="2" t="s">
        <v>24</v>
      </c>
      <c r="I163" s="2" t="s">
        <v>1162</v>
      </c>
      <c r="J163" s="2" t="s">
        <v>293</v>
      </c>
      <c r="K163" s="2">
        <v>2017</v>
      </c>
      <c r="L163" s="41" t="s">
        <v>1755</v>
      </c>
      <c r="M163" s="2" t="s">
        <v>13</v>
      </c>
      <c r="N163" s="8"/>
      <c r="O163" s="41" t="s">
        <v>1918</v>
      </c>
      <c r="P163" s="44" t="str">
        <f>HYPERLINK(O163)</f>
        <v>https://www.airitibooks.com/Detail/Detail?PublicationID=P20180413168</v>
      </c>
    </row>
    <row r="164" spans="1:16">
      <c r="A164" s="10">
        <v>163</v>
      </c>
      <c r="B164" s="2" t="s">
        <v>80</v>
      </c>
      <c r="C164" s="3" t="s">
        <v>22</v>
      </c>
      <c r="D164" s="4"/>
      <c r="E164" s="7" t="s">
        <v>1459</v>
      </c>
      <c r="F164" s="5" t="s">
        <v>1163</v>
      </c>
      <c r="G164" s="11">
        <v>1</v>
      </c>
      <c r="H164" s="2" t="s">
        <v>24</v>
      </c>
      <c r="I164" s="2" t="s">
        <v>317</v>
      </c>
      <c r="J164" s="2" t="s">
        <v>293</v>
      </c>
      <c r="K164" s="2">
        <v>2017</v>
      </c>
      <c r="L164" s="41" t="s">
        <v>1755</v>
      </c>
      <c r="M164" s="2" t="s">
        <v>13</v>
      </c>
      <c r="N164" s="8"/>
      <c r="O164" s="41" t="s">
        <v>1919</v>
      </c>
      <c r="P164" s="44" t="str">
        <f>HYPERLINK(O164)</f>
        <v>https://www.airitibooks.com/Detail/Detail?PublicationID=P20180413184</v>
      </c>
    </row>
    <row r="165" spans="1:16">
      <c r="A165" s="10">
        <v>164</v>
      </c>
      <c r="B165" s="2" t="s">
        <v>80</v>
      </c>
      <c r="C165" s="3" t="s">
        <v>21</v>
      </c>
      <c r="D165" s="4"/>
      <c r="E165" s="7" t="s">
        <v>1460</v>
      </c>
      <c r="F165" s="5" t="s">
        <v>1164</v>
      </c>
      <c r="G165" s="11">
        <v>1</v>
      </c>
      <c r="H165" s="2" t="s">
        <v>296</v>
      </c>
      <c r="I165" s="2" t="s">
        <v>912</v>
      </c>
      <c r="J165" s="2" t="s">
        <v>274</v>
      </c>
      <c r="K165" s="2" t="s">
        <v>81</v>
      </c>
      <c r="L165" s="41" t="s">
        <v>1755</v>
      </c>
      <c r="M165" s="2" t="s">
        <v>13</v>
      </c>
      <c r="N165" s="8"/>
      <c r="O165" s="41" t="s">
        <v>1920</v>
      </c>
      <c r="P165" s="44" t="str">
        <f>HYPERLINK(O165)</f>
        <v>https://www.airitibooks.com/Detail/Detail?PublicationID=P20191009004</v>
      </c>
    </row>
    <row r="166" spans="1:16">
      <c r="A166" s="10">
        <v>165</v>
      </c>
      <c r="B166" s="2" t="s">
        <v>80</v>
      </c>
      <c r="C166" s="3" t="s">
        <v>16</v>
      </c>
      <c r="D166" s="4"/>
      <c r="E166" s="7" t="s">
        <v>1461</v>
      </c>
      <c r="F166" s="5" t="s">
        <v>1165</v>
      </c>
      <c r="G166" s="11">
        <v>1</v>
      </c>
      <c r="H166" s="2" t="s">
        <v>24</v>
      </c>
      <c r="I166" s="2" t="s">
        <v>1166</v>
      </c>
      <c r="J166" s="2" t="s">
        <v>318</v>
      </c>
      <c r="K166" s="2">
        <v>2018</v>
      </c>
      <c r="L166" s="41" t="s">
        <v>1755</v>
      </c>
      <c r="M166" s="2" t="s">
        <v>13</v>
      </c>
      <c r="N166" s="8"/>
      <c r="O166" s="41" t="s">
        <v>1921</v>
      </c>
      <c r="P166" s="44" t="str">
        <f>HYPERLINK(O166)</f>
        <v>https://www.airitibooks.com/Detail/Detail?PublicationID=P20181130001</v>
      </c>
    </row>
    <row r="167" spans="1:16">
      <c r="A167" s="10">
        <v>166</v>
      </c>
      <c r="B167" s="2" t="s">
        <v>80</v>
      </c>
      <c r="C167" s="3" t="s">
        <v>17</v>
      </c>
      <c r="D167" s="4"/>
      <c r="E167" s="7" t="s">
        <v>1462</v>
      </c>
      <c r="F167" s="5" t="s">
        <v>1167</v>
      </c>
      <c r="G167" s="11">
        <v>1</v>
      </c>
      <c r="H167" s="2" t="s">
        <v>24</v>
      </c>
      <c r="I167" s="2" t="s">
        <v>1168</v>
      </c>
      <c r="J167" s="2" t="s">
        <v>286</v>
      </c>
      <c r="K167" s="2">
        <v>2017</v>
      </c>
      <c r="L167" s="41" t="s">
        <v>1755</v>
      </c>
      <c r="M167" s="12" t="s">
        <v>269</v>
      </c>
      <c r="N167" s="8"/>
      <c r="O167" s="41" t="s">
        <v>1922</v>
      </c>
      <c r="P167" s="44" t="str">
        <f>HYPERLINK(O167)</f>
        <v>https://www.airitibooks.com/Detail/Detail?PublicationID=P20171129074</v>
      </c>
    </row>
    <row r="168" spans="1:16">
      <c r="A168" s="10">
        <v>167</v>
      </c>
      <c r="B168" s="2" t="s">
        <v>80</v>
      </c>
      <c r="C168" s="3" t="s">
        <v>1169</v>
      </c>
      <c r="D168" s="4"/>
      <c r="E168" s="7" t="s">
        <v>1463</v>
      </c>
      <c r="F168" s="5" t="s">
        <v>1170</v>
      </c>
      <c r="G168" s="11">
        <v>1</v>
      </c>
      <c r="H168" s="2" t="s">
        <v>24</v>
      </c>
      <c r="I168" s="2" t="s">
        <v>1171</v>
      </c>
      <c r="J168" s="2" t="s">
        <v>319</v>
      </c>
      <c r="K168" s="2">
        <v>2014</v>
      </c>
      <c r="L168" s="41" t="s">
        <v>1755</v>
      </c>
      <c r="M168" s="2" t="s">
        <v>13</v>
      </c>
      <c r="N168" s="8"/>
      <c r="O168" s="41" t="s">
        <v>1923</v>
      </c>
      <c r="P168" s="44" t="str">
        <f>HYPERLINK(O168)</f>
        <v>https://www.airitibooks.com/Detail/Detail?PublicationID=P20181115036</v>
      </c>
    </row>
    <row r="169" spans="1:16">
      <c r="A169" s="10">
        <v>168</v>
      </c>
      <c r="B169" s="2" t="s">
        <v>80</v>
      </c>
      <c r="C169" s="3" t="s">
        <v>20</v>
      </c>
      <c r="D169" s="4"/>
      <c r="E169" s="7" t="s">
        <v>1464</v>
      </c>
      <c r="F169" s="5" t="s">
        <v>1172</v>
      </c>
      <c r="G169" s="11">
        <v>1</v>
      </c>
      <c r="H169" s="2" t="s">
        <v>46</v>
      </c>
      <c r="I169" s="2" t="s">
        <v>1082</v>
      </c>
      <c r="J169" s="2" t="s">
        <v>274</v>
      </c>
      <c r="K169" s="2" t="s">
        <v>81</v>
      </c>
      <c r="L169" s="41" t="s">
        <v>1755</v>
      </c>
      <c r="M169" s="2" t="s">
        <v>13</v>
      </c>
      <c r="N169" s="8"/>
      <c r="O169" s="41" t="s">
        <v>1924</v>
      </c>
      <c r="P169" s="44" t="str">
        <f>HYPERLINK(O169)</f>
        <v>https://www.airitibooks.com/Detail/Detail?PublicationID=P20190218032</v>
      </c>
    </row>
    <row r="170" spans="1:16">
      <c r="A170" s="10">
        <v>169</v>
      </c>
      <c r="B170" s="2" t="s">
        <v>80</v>
      </c>
      <c r="C170" s="3" t="s">
        <v>47</v>
      </c>
      <c r="D170" s="4"/>
      <c r="E170" s="7" t="s">
        <v>1465</v>
      </c>
      <c r="F170" s="5" t="s">
        <v>1173</v>
      </c>
      <c r="G170" s="11">
        <v>1</v>
      </c>
      <c r="H170" s="2" t="s">
        <v>24</v>
      </c>
      <c r="I170" s="2" t="s">
        <v>1174</v>
      </c>
      <c r="J170" s="2" t="s">
        <v>299</v>
      </c>
      <c r="K170" s="2">
        <v>2015</v>
      </c>
      <c r="L170" s="41" t="s">
        <v>1755</v>
      </c>
      <c r="M170" s="2" t="s">
        <v>13</v>
      </c>
      <c r="N170" s="8"/>
      <c r="O170" s="41" t="s">
        <v>1925</v>
      </c>
      <c r="P170" s="44" t="str">
        <f>HYPERLINK(O170)</f>
        <v>https://www.airitibooks.com/Detail/Detail?PublicationID=P20180105166</v>
      </c>
    </row>
    <row r="171" spans="1:16">
      <c r="A171" s="10">
        <v>170</v>
      </c>
      <c r="B171" s="2" t="s">
        <v>80</v>
      </c>
      <c r="C171" s="3" t="s">
        <v>53</v>
      </c>
      <c r="D171" s="4"/>
      <c r="E171" s="7" t="s">
        <v>1466</v>
      </c>
      <c r="F171" s="5" t="s">
        <v>1175</v>
      </c>
      <c r="G171" s="11">
        <v>1</v>
      </c>
      <c r="H171" s="2" t="s">
        <v>24</v>
      </c>
      <c r="I171" s="2" t="s">
        <v>313</v>
      </c>
      <c r="J171" s="2" t="s">
        <v>314</v>
      </c>
      <c r="K171" s="2">
        <v>2018</v>
      </c>
      <c r="L171" s="41" t="s">
        <v>1755</v>
      </c>
      <c r="M171" s="2" t="s">
        <v>13</v>
      </c>
      <c r="N171" s="8"/>
      <c r="O171" s="41" t="s">
        <v>1926</v>
      </c>
      <c r="P171" s="44" t="str">
        <f>HYPERLINK(O171)</f>
        <v>https://www.airitibooks.com/Detail/Detail?PublicationID=P20171228037</v>
      </c>
    </row>
    <row r="172" spans="1:16">
      <c r="A172" s="10">
        <v>171</v>
      </c>
      <c r="B172" s="2" t="s">
        <v>80</v>
      </c>
      <c r="C172" s="3" t="s">
        <v>25</v>
      </c>
      <c r="D172" s="4"/>
      <c r="E172" s="7" t="s">
        <v>1467</v>
      </c>
      <c r="F172" s="5" t="s">
        <v>1176</v>
      </c>
      <c r="G172" s="11">
        <v>1</v>
      </c>
      <c r="H172" s="2" t="s">
        <v>24</v>
      </c>
      <c r="I172" s="2" t="s">
        <v>1177</v>
      </c>
      <c r="J172" s="2" t="s">
        <v>320</v>
      </c>
      <c r="K172" s="2">
        <v>2017</v>
      </c>
      <c r="L172" s="41" t="s">
        <v>1755</v>
      </c>
      <c r="M172" s="2" t="s">
        <v>13</v>
      </c>
      <c r="N172" s="8"/>
      <c r="O172" s="41" t="s">
        <v>1927</v>
      </c>
      <c r="P172" s="44" t="str">
        <f>HYPERLINK(O172)</f>
        <v>https://www.airitibooks.com/Detail/Detail?PublicationID=P20180817013</v>
      </c>
    </row>
    <row r="173" spans="1:16">
      <c r="A173" s="10">
        <v>172</v>
      </c>
      <c r="B173" s="2" t="s">
        <v>82</v>
      </c>
      <c r="C173" s="3" t="s">
        <v>76</v>
      </c>
      <c r="D173" s="4"/>
      <c r="E173" s="7" t="s">
        <v>1468</v>
      </c>
      <c r="F173" s="5" t="s">
        <v>1178</v>
      </c>
      <c r="G173" s="11">
        <v>1</v>
      </c>
      <c r="H173" s="2" t="s">
        <v>59</v>
      </c>
      <c r="I173" s="2" t="s">
        <v>1179</v>
      </c>
      <c r="J173" s="2" t="s">
        <v>274</v>
      </c>
      <c r="K173" s="2">
        <v>2018</v>
      </c>
      <c r="L173" s="41" t="s">
        <v>1755</v>
      </c>
      <c r="M173" s="2" t="s">
        <v>13</v>
      </c>
      <c r="N173" s="8"/>
      <c r="O173" s="41" t="s">
        <v>1928</v>
      </c>
      <c r="P173" s="44" t="str">
        <f>HYPERLINK(O173)</f>
        <v>https://www.airitibooks.com/Detail/Detail?PublicationID=P20181112013</v>
      </c>
    </row>
    <row r="174" spans="1:16">
      <c r="A174" s="10">
        <v>173</v>
      </c>
      <c r="B174" s="2" t="s">
        <v>80</v>
      </c>
      <c r="C174" s="3" t="s">
        <v>21</v>
      </c>
      <c r="D174" s="4"/>
      <c r="E174" s="7" t="s">
        <v>1469</v>
      </c>
      <c r="F174" s="5" t="s">
        <v>1180</v>
      </c>
      <c r="G174" s="11">
        <v>1</v>
      </c>
      <c r="H174" s="2" t="s">
        <v>56</v>
      </c>
      <c r="I174" s="2" t="s">
        <v>856</v>
      </c>
      <c r="J174" s="2" t="s">
        <v>274</v>
      </c>
      <c r="K174" s="2">
        <v>2018</v>
      </c>
      <c r="L174" s="41" t="s">
        <v>1755</v>
      </c>
      <c r="M174" s="2" t="s">
        <v>13</v>
      </c>
      <c r="N174" s="8"/>
      <c r="O174" s="41" t="s">
        <v>1929</v>
      </c>
      <c r="P174" s="44" t="str">
        <f>HYPERLINK(O174)</f>
        <v>https://www.airitibooks.com/Detail/Detail?PublicationID=P20181106003</v>
      </c>
    </row>
    <row r="175" spans="1:16">
      <c r="A175" s="10">
        <v>174</v>
      </c>
      <c r="B175" s="2" t="s">
        <v>80</v>
      </c>
      <c r="C175" s="3" t="s">
        <v>16</v>
      </c>
      <c r="D175" s="4"/>
      <c r="E175" s="7" t="s">
        <v>1470</v>
      </c>
      <c r="F175" s="5" t="s">
        <v>1181</v>
      </c>
      <c r="G175" s="11">
        <v>1</v>
      </c>
      <c r="H175" s="2" t="s">
        <v>24</v>
      </c>
      <c r="I175" s="2" t="s">
        <v>1182</v>
      </c>
      <c r="J175" s="2" t="s">
        <v>278</v>
      </c>
      <c r="K175" s="2">
        <v>2016</v>
      </c>
      <c r="L175" s="41" t="s">
        <v>1755</v>
      </c>
      <c r="M175" s="2" t="s">
        <v>13</v>
      </c>
      <c r="N175" s="8"/>
      <c r="O175" s="41" t="s">
        <v>1930</v>
      </c>
      <c r="P175" s="44" t="str">
        <f>HYPERLINK(O175)</f>
        <v>https://www.airitibooks.com/Detail/Detail?PublicationID=P20180814076</v>
      </c>
    </row>
    <row r="176" spans="1:16">
      <c r="A176" s="10">
        <v>175</v>
      </c>
      <c r="B176" s="2" t="s">
        <v>80</v>
      </c>
      <c r="C176" s="3" t="s">
        <v>21</v>
      </c>
      <c r="D176" s="4"/>
      <c r="E176" s="7" t="s">
        <v>1471</v>
      </c>
      <c r="F176" s="5" t="s">
        <v>1183</v>
      </c>
      <c r="G176" s="11">
        <v>1</v>
      </c>
      <c r="H176" s="2" t="s">
        <v>294</v>
      </c>
      <c r="I176" s="2" t="s">
        <v>321</v>
      </c>
      <c r="J176" s="2" t="s">
        <v>274</v>
      </c>
      <c r="K176" s="2" t="s">
        <v>81</v>
      </c>
      <c r="L176" s="41" t="s">
        <v>1755</v>
      </c>
      <c r="M176" s="2" t="s">
        <v>13</v>
      </c>
      <c r="N176" s="8"/>
      <c r="O176" s="41" t="s">
        <v>1931</v>
      </c>
      <c r="P176" s="44" t="str">
        <f>HYPERLINK(O176)</f>
        <v>https://www.airitibooks.com/Detail/Detail?PublicationID=P20190927202</v>
      </c>
    </row>
    <row r="177" spans="1:16">
      <c r="A177" s="10">
        <v>176</v>
      </c>
      <c r="B177" s="2" t="s">
        <v>80</v>
      </c>
      <c r="C177" s="3" t="s">
        <v>21</v>
      </c>
      <c r="D177" s="4"/>
      <c r="E177" s="7" t="s">
        <v>1472</v>
      </c>
      <c r="F177" s="5" t="s">
        <v>1184</v>
      </c>
      <c r="G177" s="11">
        <v>1</v>
      </c>
      <c r="H177" s="2" t="s">
        <v>54</v>
      </c>
      <c r="I177" s="2" t="s">
        <v>866</v>
      </c>
      <c r="J177" s="2" t="s">
        <v>274</v>
      </c>
      <c r="K177" s="2">
        <v>2018</v>
      </c>
      <c r="L177" s="41" t="s">
        <v>1755</v>
      </c>
      <c r="M177" s="2" t="s">
        <v>13</v>
      </c>
      <c r="N177" s="8"/>
      <c r="O177" s="41" t="s">
        <v>1932</v>
      </c>
      <c r="P177" s="44" t="str">
        <f>HYPERLINK(O177)</f>
        <v>https://www.airitibooks.com/Detail/Detail?PublicationID=P20181106005</v>
      </c>
    </row>
    <row r="178" spans="1:16">
      <c r="A178" s="10">
        <v>177</v>
      </c>
      <c r="B178" s="2" t="s">
        <v>80</v>
      </c>
      <c r="C178" s="3" t="s">
        <v>25</v>
      </c>
      <c r="D178" s="4"/>
      <c r="E178" s="7" t="s">
        <v>1473</v>
      </c>
      <c r="F178" s="5" t="s">
        <v>1185</v>
      </c>
      <c r="G178" s="11">
        <v>1</v>
      </c>
      <c r="H178" s="2" t="s">
        <v>24</v>
      </c>
      <c r="I178" s="2" t="s">
        <v>1186</v>
      </c>
      <c r="J178" s="2" t="s">
        <v>318</v>
      </c>
      <c r="K178" s="2">
        <v>2018</v>
      </c>
      <c r="L178" s="41" t="s">
        <v>1755</v>
      </c>
      <c r="M178" s="2" t="s">
        <v>13</v>
      </c>
      <c r="N178" s="8"/>
      <c r="O178" s="41" t="s">
        <v>1933</v>
      </c>
      <c r="P178" s="44" t="str">
        <f>HYPERLINK(O178)</f>
        <v>https://www.airitibooks.com/Detail/Detail?PublicationID=P20180817017</v>
      </c>
    </row>
    <row r="179" spans="1:16">
      <c r="A179" s="10">
        <v>178</v>
      </c>
      <c r="B179" s="2" t="s">
        <v>80</v>
      </c>
      <c r="C179" s="3" t="s">
        <v>18</v>
      </c>
      <c r="D179" s="4"/>
      <c r="E179" s="7" t="s">
        <v>1474</v>
      </c>
      <c r="F179" s="5" t="s">
        <v>1187</v>
      </c>
      <c r="G179" s="11">
        <v>1</v>
      </c>
      <c r="H179" s="2" t="s">
        <v>1188</v>
      </c>
      <c r="I179" s="2" t="s">
        <v>1189</v>
      </c>
      <c r="J179" s="2" t="s">
        <v>1190</v>
      </c>
      <c r="K179" s="2">
        <v>2014</v>
      </c>
      <c r="L179" s="41" t="s">
        <v>1755</v>
      </c>
      <c r="M179" s="2" t="s">
        <v>13</v>
      </c>
      <c r="N179" s="8"/>
      <c r="O179" s="41" t="s">
        <v>1934</v>
      </c>
      <c r="P179" s="44" t="str">
        <f>HYPERLINK(O179)</f>
        <v>https://www.airitibooks.com/Detail/Detail?PublicationID=P20140606037</v>
      </c>
    </row>
    <row r="180" spans="1:16">
      <c r="A180" s="10">
        <v>179</v>
      </c>
      <c r="B180" s="2" t="s">
        <v>80</v>
      </c>
      <c r="C180" s="3" t="s">
        <v>18</v>
      </c>
      <c r="D180" s="4"/>
      <c r="E180" s="7" t="s">
        <v>1475</v>
      </c>
      <c r="F180" s="5" t="s">
        <v>1191</v>
      </c>
      <c r="G180" s="11">
        <v>1</v>
      </c>
      <c r="H180" s="2" t="s">
        <v>24</v>
      </c>
      <c r="I180" s="2" t="s">
        <v>1192</v>
      </c>
      <c r="J180" s="2" t="s">
        <v>322</v>
      </c>
      <c r="K180" s="2">
        <v>2015</v>
      </c>
      <c r="L180" s="41" t="s">
        <v>1755</v>
      </c>
      <c r="M180" s="2" t="s">
        <v>13</v>
      </c>
      <c r="N180" s="8"/>
      <c r="O180" s="41" t="s">
        <v>1935</v>
      </c>
      <c r="P180" s="44" t="str">
        <f>HYPERLINK(O180)</f>
        <v>https://www.airitibooks.com/Detail/Detail?PublicationID=P20160421128</v>
      </c>
    </row>
    <row r="181" spans="1:16">
      <c r="A181" s="10">
        <v>180</v>
      </c>
      <c r="B181" s="2" t="s">
        <v>80</v>
      </c>
      <c r="C181" s="3" t="s">
        <v>18</v>
      </c>
      <c r="D181" s="4"/>
      <c r="E181" s="7" t="s">
        <v>1476</v>
      </c>
      <c r="F181" s="5" t="s">
        <v>1193</v>
      </c>
      <c r="G181" s="11">
        <v>1</v>
      </c>
      <c r="H181" s="2" t="s">
        <v>1194</v>
      </c>
      <c r="I181" s="2" t="s">
        <v>1195</v>
      </c>
      <c r="J181" s="2" t="s">
        <v>1196</v>
      </c>
      <c r="K181" s="2">
        <v>2014</v>
      </c>
      <c r="L181" s="41" t="s">
        <v>1755</v>
      </c>
      <c r="M181" s="2" t="s">
        <v>13</v>
      </c>
      <c r="N181" s="8"/>
      <c r="O181" s="41" t="s">
        <v>1936</v>
      </c>
      <c r="P181" s="44" t="str">
        <f>HYPERLINK(O181)</f>
        <v>https://www.airitibooks.com/Detail/Detail?PublicationID=P20150205104</v>
      </c>
    </row>
    <row r="182" spans="1:16" ht="28.5">
      <c r="A182" s="10">
        <v>181</v>
      </c>
      <c r="B182" s="2" t="s">
        <v>80</v>
      </c>
      <c r="C182" s="3" t="s">
        <v>18</v>
      </c>
      <c r="D182" s="4"/>
      <c r="E182" s="7" t="s">
        <v>1477</v>
      </c>
      <c r="F182" s="5" t="s">
        <v>1197</v>
      </c>
      <c r="G182" s="11">
        <v>1</v>
      </c>
      <c r="H182" s="2" t="s">
        <v>24</v>
      </c>
      <c r="I182" s="2" t="s">
        <v>1198</v>
      </c>
      <c r="J182" s="2" t="s">
        <v>284</v>
      </c>
      <c r="K182" s="2">
        <v>2018</v>
      </c>
      <c r="L182" s="41" t="s">
        <v>1755</v>
      </c>
      <c r="M182" s="2" t="s">
        <v>13</v>
      </c>
      <c r="N182" s="8"/>
      <c r="O182" s="41" t="s">
        <v>1937</v>
      </c>
      <c r="P182" s="44" t="str">
        <f>HYPERLINK(O182)</f>
        <v>https://www.airitibooks.com/Detail/Detail?PublicationID=P20181026047</v>
      </c>
    </row>
    <row r="183" spans="1:16">
      <c r="A183" s="10">
        <v>182</v>
      </c>
      <c r="B183" s="2" t="s">
        <v>80</v>
      </c>
      <c r="C183" s="3" t="s">
        <v>53</v>
      </c>
      <c r="D183" s="4"/>
      <c r="E183" s="7" t="s">
        <v>1478</v>
      </c>
      <c r="F183" s="5" t="s">
        <v>1199</v>
      </c>
      <c r="G183" s="11">
        <v>1</v>
      </c>
      <c r="H183" s="2" t="s">
        <v>24</v>
      </c>
      <c r="I183" s="2" t="s">
        <v>1200</v>
      </c>
      <c r="J183" s="2" t="s">
        <v>1155</v>
      </c>
      <c r="K183" s="2">
        <v>2018</v>
      </c>
      <c r="L183" s="41" t="s">
        <v>1755</v>
      </c>
      <c r="M183" s="2" t="s">
        <v>13</v>
      </c>
      <c r="N183" s="8"/>
      <c r="O183" s="41" t="s">
        <v>1938</v>
      </c>
      <c r="P183" s="44" t="str">
        <f>HYPERLINK(O183)</f>
        <v>https://www.airitibooks.com/Detail/Detail?PublicationID=P20181123009</v>
      </c>
    </row>
    <row r="184" spans="1:16">
      <c r="A184" s="10">
        <v>183</v>
      </c>
      <c r="B184" s="2" t="s">
        <v>80</v>
      </c>
      <c r="C184" s="3" t="s">
        <v>27</v>
      </c>
      <c r="D184" s="4"/>
      <c r="E184" s="7" t="s">
        <v>1479</v>
      </c>
      <c r="F184" s="5" t="s">
        <v>1201</v>
      </c>
      <c r="G184" s="11">
        <v>1</v>
      </c>
      <c r="H184" s="2" t="s">
        <v>24</v>
      </c>
      <c r="I184" s="2" t="s">
        <v>1202</v>
      </c>
      <c r="J184" s="2" t="s">
        <v>275</v>
      </c>
      <c r="K184" s="2">
        <v>2018</v>
      </c>
      <c r="L184" s="41" t="s">
        <v>1755</v>
      </c>
      <c r="M184" s="2" t="s">
        <v>13</v>
      </c>
      <c r="N184" s="8"/>
      <c r="O184" s="41" t="s">
        <v>1939</v>
      </c>
      <c r="P184" s="44" t="str">
        <f>HYPERLINK(O184)</f>
        <v>https://www.airitibooks.com/Detail/Detail?PublicationID=P20180413200</v>
      </c>
    </row>
    <row r="185" spans="1:16">
      <c r="A185" s="10">
        <v>184</v>
      </c>
      <c r="B185" s="2" t="s">
        <v>80</v>
      </c>
      <c r="C185" s="3" t="s">
        <v>16</v>
      </c>
      <c r="D185" s="4"/>
      <c r="E185" s="7" t="s">
        <v>1480</v>
      </c>
      <c r="F185" s="5" t="s">
        <v>1203</v>
      </c>
      <c r="G185" s="11">
        <v>1</v>
      </c>
      <c r="H185" s="2" t="s">
        <v>24</v>
      </c>
      <c r="I185" s="2" t="s">
        <v>1204</v>
      </c>
      <c r="J185" s="2" t="s">
        <v>278</v>
      </c>
      <c r="K185" s="2">
        <v>2018</v>
      </c>
      <c r="L185" s="41" t="s">
        <v>1755</v>
      </c>
      <c r="M185" s="2" t="s">
        <v>13</v>
      </c>
      <c r="N185" s="8"/>
      <c r="O185" s="41" t="s">
        <v>1940</v>
      </c>
      <c r="P185" s="44" t="str">
        <f>HYPERLINK(O185)</f>
        <v>https://www.airitibooks.com/Detail/Detail?PublicationID=P20181012019</v>
      </c>
    </row>
    <row r="186" spans="1:16">
      <c r="A186" s="10">
        <v>185</v>
      </c>
      <c r="B186" s="2" t="s">
        <v>80</v>
      </c>
      <c r="C186" s="3" t="s">
        <v>53</v>
      </c>
      <c r="D186" s="4"/>
      <c r="E186" s="7" t="s">
        <v>1481</v>
      </c>
      <c r="F186" s="5" t="s">
        <v>1205</v>
      </c>
      <c r="G186" s="11">
        <v>1</v>
      </c>
      <c r="H186" s="2" t="s">
        <v>24</v>
      </c>
      <c r="I186" s="2" t="s">
        <v>1206</v>
      </c>
      <c r="J186" s="2" t="s">
        <v>71</v>
      </c>
      <c r="K186" s="2">
        <v>2014</v>
      </c>
      <c r="L186" s="41" t="s">
        <v>1755</v>
      </c>
      <c r="M186" s="2" t="s">
        <v>13</v>
      </c>
      <c r="N186" s="8"/>
      <c r="O186" s="41" t="s">
        <v>1941</v>
      </c>
      <c r="P186" s="44" t="str">
        <f>HYPERLINK(O186)</f>
        <v>https://www.airitibooks.com/Detail/Detail?PublicationID=P20150624136</v>
      </c>
    </row>
    <row r="187" spans="1:16" ht="28.5">
      <c r="A187" s="10">
        <v>186</v>
      </c>
      <c r="B187" s="2" t="s">
        <v>80</v>
      </c>
      <c r="C187" s="3" t="s">
        <v>285</v>
      </c>
      <c r="D187" s="4"/>
      <c r="E187" s="7" t="s">
        <v>1482</v>
      </c>
      <c r="F187" s="5" t="s">
        <v>1207</v>
      </c>
      <c r="G187" s="11">
        <v>1</v>
      </c>
      <c r="H187" s="2" t="s">
        <v>24</v>
      </c>
      <c r="I187" s="2" t="s">
        <v>1208</v>
      </c>
      <c r="J187" s="2" t="s">
        <v>279</v>
      </c>
      <c r="K187" s="2">
        <v>2018</v>
      </c>
      <c r="L187" s="41" t="s">
        <v>1755</v>
      </c>
      <c r="M187" s="2" t="s">
        <v>13</v>
      </c>
      <c r="N187" s="8"/>
      <c r="O187" s="41" t="s">
        <v>1942</v>
      </c>
      <c r="P187" s="44" t="str">
        <f>HYPERLINK(O187)</f>
        <v>https://www.airitibooks.com/Detail/Detail?PublicationID=P20181016002</v>
      </c>
    </row>
    <row r="188" spans="1:16">
      <c r="A188" s="10">
        <v>187</v>
      </c>
      <c r="B188" s="2" t="s">
        <v>80</v>
      </c>
      <c r="C188" s="3" t="s">
        <v>18</v>
      </c>
      <c r="D188" s="4"/>
      <c r="E188" s="7" t="s">
        <v>1483</v>
      </c>
      <c r="F188" s="5" t="s">
        <v>1209</v>
      </c>
      <c r="G188" s="11">
        <v>1</v>
      </c>
      <c r="H188" s="2" t="s">
        <v>24</v>
      </c>
      <c r="I188" s="2" t="s">
        <v>1210</v>
      </c>
      <c r="J188" s="2" t="s">
        <v>279</v>
      </c>
      <c r="K188" s="2">
        <v>2017</v>
      </c>
      <c r="L188" s="41" t="s">
        <v>1755</v>
      </c>
      <c r="M188" s="2" t="s">
        <v>13</v>
      </c>
      <c r="N188" s="8"/>
      <c r="O188" s="41" t="s">
        <v>1943</v>
      </c>
      <c r="P188" s="44" t="str">
        <f>HYPERLINK(O188)</f>
        <v>https://www.airitibooks.com/Detail/Detail?PublicationID=P20180205099</v>
      </c>
    </row>
    <row r="189" spans="1:16">
      <c r="A189" s="10">
        <v>188</v>
      </c>
      <c r="B189" s="2" t="s">
        <v>80</v>
      </c>
      <c r="C189" s="3" t="s">
        <v>16</v>
      </c>
      <c r="D189" s="4"/>
      <c r="E189" s="7" t="s">
        <v>1484</v>
      </c>
      <c r="F189" s="5" t="s">
        <v>1211</v>
      </c>
      <c r="G189" s="11">
        <v>1</v>
      </c>
      <c r="H189" s="2" t="s">
        <v>24</v>
      </c>
      <c r="I189" s="2" t="s">
        <v>1212</v>
      </c>
      <c r="J189" s="2" t="s">
        <v>287</v>
      </c>
      <c r="K189" s="2">
        <v>2014</v>
      </c>
      <c r="L189" s="41" t="s">
        <v>1755</v>
      </c>
      <c r="M189" s="2" t="s">
        <v>13</v>
      </c>
      <c r="N189" s="8"/>
      <c r="O189" s="41" t="s">
        <v>1944</v>
      </c>
      <c r="P189" s="44" t="str">
        <f>HYPERLINK(O189)</f>
        <v>https://www.airitibooks.com/Detail/Detail?PublicationID=P20190314181</v>
      </c>
    </row>
    <row r="190" spans="1:16" ht="28.5">
      <c r="A190" s="10">
        <v>189</v>
      </c>
      <c r="B190" s="2" t="s">
        <v>80</v>
      </c>
      <c r="C190" s="3" t="s">
        <v>21</v>
      </c>
      <c r="D190" s="4"/>
      <c r="E190" s="7" t="s">
        <v>1485</v>
      </c>
      <c r="F190" s="5" t="s">
        <v>1213</v>
      </c>
      <c r="G190" s="11">
        <v>1</v>
      </c>
      <c r="H190" s="2" t="s">
        <v>28</v>
      </c>
      <c r="I190" s="2" t="s">
        <v>912</v>
      </c>
      <c r="J190" s="2" t="s">
        <v>274</v>
      </c>
      <c r="K190" s="2">
        <v>2018</v>
      </c>
      <c r="L190" s="41" t="s">
        <v>1755</v>
      </c>
      <c r="M190" s="2" t="s">
        <v>13</v>
      </c>
      <c r="N190" s="8"/>
      <c r="O190" s="41" t="s">
        <v>1945</v>
      </c>
      <c r="P190" s="44" t="str">
        <f>HYPERLINK(O190)</f>
        <v>https://www.airitibooks.com/Detail/Detail?PublicationID=P20180809003</v>
      </c>
    </row>
    <row r="191" spans="1:16" ht="28.5">
      <c r="A191" s="10">
        <v>190</v>
      </c>
      <c r="B191" s="2" t="s">
        <v>80</v>
      </c>
      <c r="C191" s="3" t="s">
        <v>16</v>
      </c>
      <c r="D191" s="4"/>
      <c r="E191" s="7" t="s">
        <v>1486</v>
      </c>
      <c r="F191" s="5" t="s">
        <v>1214</v>
      </c>
      <c r="G191" s="11">
        <v>1</v>
      </c>
      <c r="H191" s="2" t="s">
        <v>24</v>
      </c>
      <c r="I191" s="2" t="s">
        <v>1215</v>
      </c>
      <c r="J191" s="2" t="s">
        <v>284</v>
      </c>
      <c r="K191" s="2">
        <v>2017</v>
      </c>
      <c r="L191" s="41" t="s">
        <v>1755</v>
      </c>
      <c r="M191" s="2" t="s">
        <v>13</v>
      </c>
      <c r="N191" s="8"/>
      <c r="O191" s="41" t="s">
        <v>1946</v>
      </c>
      <c r="P191" s="44" t="str">
        <f>HYPERLINK(O191)</f>
        <v>https://www.airitibooks.com/Detail/Detail?PublicationID=P20171228011</v>
      </c>
    </row>
    <row r="192" spans="1:16">
      <c r="A192" s="10">
        <v>191</v>
      </c>
      <c r="B192" s="2" t="s">
        <v>80</v>
      </c>
      <c r="C192" s="3" t="s">
        <v>18</v>
      </c>
      <c r="D192" s="4"/>
      <c r="E192" s="7" t="s">
        <v>1487</v>
      </c>
      <c r="F192" s="5" t="s">
        <v>1216</v>
      </c>
      <c r="G192" s="11">
        <v>1</v>
      </c>
      <c r="H192" s="2" t="s">
        <v>24</v>
      </c>
      <c r="I192" s="2" t="s">
        <v>1217</v>
      </c>
      <c r="J192" s="2" t="s">
        <v>310</v>
      </c>
      <c r="K192" s="2">
        <v>2017</v>
      </c>
      <c r="L192" s="41" t="s">
        <v>1755</v>
      </c>
      <c r="M192" s="2" t="s">
        <v>13</v>
      </c>
      <c r="N192" s="8"/>
      <c r="O192" s="41" t="s">
        <v>1947</v>
      </c>
      <c r="P192" s="44" t="str">
        <f>HYPERLINK(O192)</f>
        <v>https://www.airitibooks.com/Detail/Detail?PublicationID=P20180104002</v>
      </c>
    </row>
    <row r="193" spans="1:16">
      <c r="A193" s="10">
        <v>192</v>
      </c>
      <c r="B193" s="2" t="s">
        <v>82</v>
      </c>
      <c r="C193" s="3" t="s">
        <v>79</v>
      </c>
      <c r="D193" s="4"/>
      <c r="E193" s="7" t="s">
        <v>1488</v>
      </c>
      <c r="F193" s="5" t="s">
        <v>1218</v>
      </c>
      <c r="G193" s="11">
        <v>1</v>
      </c>
      <c r="H193" s="2" t="s">
        <v>54</v>
      </c>
      <c r="I193" s="2" t="s">
        <v>1219</v>
      </c>
      <c r="J193" s="2" t="s">
        <v>274</v>
      </c>
      <c r="K193" s="2">
        <v>2018</v>
      </c>
      <c r="L193" s="41" t="s">
        <v>1755</v>
      </c>
      <c r="M193" s="2" t="s">
        <v>13</v>
      </c>
      <c r="N193" s="8"/>
      <c r="O193" s="41" t="s">
        <v>1948</v>
      </c>
      <c r="P193" s="44" t="str">
        <f>HYPERLINK(O193)</f>
        <v>https://www.airitibooks.com/Detail/Detail?PublicationID=P20181116002</v>
      </c>
    </row>
    <row r="194" spans="1:16">
      <c r="A194" s="10">
        <v>193</v>
      </c>
      <c r="B194" s="2" t="s">
        <v>80</v>
      </c>
      <c r="C194" s="3" t="s">
        <v>285</v>
      </c>
      <c r="D194" s="4"/>
      <c r="E194" s="7" t="s">
        <v>1489</v>
      </c>
      <c r="F194" s="5" t="s">
        <v>1220</v>
      </c>
      <c r="G194" s="11">
        <v>1</v>
      </c>
      <c r="H194" s="2" t="s">
        <v>323</v>
      </c>
      <c r="I194" s="2" t="s">
        <v>1221</v>
      </c>
      <c r="J194" s="2" t="s">
        <v>1147</v>
      </c>
      <c r="K194" s="2">
        <v>2016</v>
      </c>
      <c r="L194" s="41" t="s">
        <v>1755</v>
      </c>
      <c r="M194" s="2" t="s">
        <v>13</v>
      </c>
      <c r="N194" s="8"/>
      <c r="O194" s="41" t="s">
        <v>1949</v>
      </c>
      <c r="P194" s="44" t="str">
        <f>HYPERLINK(O194)</f>
        <v>https://www.airitibooks.com/Detail/Detail?PublicationID=P20171213068</v>
      </c>
    </row>
    <row r="195" spans="1:16">
      <c r="A195" s="10">
        <v>194</v>
      </c>
      <c r="B195" s="2" t="s">
        <v>80</v>
      </c>
      <c r="C195" s="3" t="s">
        <v>25</v>
      </c>
      <c r="D195" s="4"/>
      <c r="E195" s="7" t="s">
        <v>1490</v>
      </c>
      <c r="F195" s="5" t="s">
        <v>1222</v>
      </c>
      <c r="G195" s="11">
        <v>1</v>
      </c>
      <c r="H195" s="2" t="s">
        <v>24</v>
      </c>
      <c r="I195" s="2" t="s">
        <v>990</v>
      </c>
      <c r="J195" s="2" t="s">
        <v>289</v>
      </c>
      <c r="K195" s="2">
        <v>2015</v>
      </c>
      <c r="L195" s="41" t="s">
        <v>1755</v>
      </c>
      <c r="M195" s="2" t="s">
        <v>13</v>
      </c>
      <c r="N195" s="8"/>
      <c r="O195" s="41" t="s">
        <v>1950</v>
      </c>
      <c r="P195" s="44" t="str">
        <f>HYPERLINK(O195)</f>
        <v>https://www.airitibooks.com/Detail/Detail?PublicationID=P20190314056</v>
      </c>
    </row>
    <row r="196" spans="1:16">
      <c r="A196" s="10">
        <v>195</v>
      </c>
      <c r="B196" s="2" t="s">
        <v>80</v>
      </c>
      <c r="C196" s="3" t="s">
        <v>53</v>
      </c>
      <c r="D196" s="4"/>
      <c r="E196" s="7" t="s">
        <v>1491</v>
      </c>
      <c r="F196" s="5" t="s">
        <v>1223</v>
      </c>
      <c r="G196" s="11">
        <v>1</v>
      </c>
      <c r="H196" s="2" t="s">
        <v>24</v>
      </c>
      <c r="I196" s="2" t="s">
        <v>1224</v>
      </c>
      <c r="J196" s="2" t="s">
        <v>300</v>
      </c>
      <c r="K196" s="2">
        <v>2015</v>
      </c>
      <c r="L196" s="41" t="s">
        <v>1755</v>
      </c>
      <c r="M196" s="2" t="s">
        <v>13</v>
      </c>
      <c r="N196" s="8"/>
      <c r="O196" s="41" t="s">
        <v>1951</v>
      </c>
      <c r="P196" s="44" t="str">
        <f>HYPERLINK(O196)</f>
        <v>https://www.airitibooks.com/Detail/Detail?PublicationID=P20150820239</v>
      </c>
    </row>
    <row r="197" spans="1:16">
      <c r="A197" s="10">
        <v>196</v>
      </c>
      <c r="B197" s="2" t="s">
        <v>80</v>
      </c>
      <c r="C197" s="3" t="s">
        <v>15</v>
      </c>
      <c r="D197" s="4"/>
      <c r="E197" s="7" t="s">
        <v>1492</v>
      </c>
      <c r="F197" s="5" t="s">
        <v>1225</v>
      </c>
      <c r="G197" s="11">
        <v>1</v>
      </c>
      <c r="H197" s="2" t="s">
        <v>28</v>
      </c>
      <c r="I197" s="2" t="s">
        <v>923</v>
      </c>
      <c r="J197" s="2" t="s">
        <v>274</v>
      </c>
      <c r="K197" s="2" t="s">
        <v>81</v>
      </c>
      <c r="L197" s="41" t="s">
        <v>1755</v>
      </c>
      <c r="M197" s="2" t="s">
        <v>13</v>
      </c>
      <c r="N197" s="8"/>
      <c r="O197" s="41" t="s">
        <v>1952</v>
      </c>
      <c r="P197" s="44" t="str">
        <f>HYPERLINK(O197)</f>
        <v>https://www.airitibooks.com/Detail/Detail?PublicationID=P20191009005</v>
      </c>
    </row>
    <row r="198" spans="1:16">
      <c r="A198" s="10">
        <v>197</v>
      </c>
      <c r="B198" s="2" t="s">
        <v>80</v>
      </c>
      <c r="C198" s="3" t="s">
        <v>17</v>
      </c>
      <c r="D198" s="4"/>
      <c r="E198" s="7" t="s">
        <v>1493</v>
      </c>
      <c r="F198" s="5" t="s">
        <v>1226</v>
      </c>
      <c r="G198" s="11">
        <v>1</v>
      </c>
      <c r="H198" s="2" t="s">
        <v>56</v>
      </c>
      <c r="I198" s="2" t="s">
        <v>1227</v>
      </c>
      <c r="J198" s="2" t="s">
        <v>274</v>
      </c>
      <c r="K198" s="2" t="s">
        <v>81</v>
      </c>
      <c r="L198" s="41" t="s">
        <v>1756</v>
      </c>
      <c r="M198" s="2" t="s">
        <v>13</v>
      </c>
      <c r="N198" s="8"/>
      <c r="O198" s="41" t="s">
        <v>1953</v>
      </c>
      <c r="P198" s="44" t="str">
        <f>HYPERLINK(O198)</f>
        <v>https://www.airitibooks.com/Detail/Detail?PublicationID=P20190927190</v>
      </c>
    </row>
    <row r="199" spans="1:16">
      <c r="A199" s="10">
        <v>198</v>
      </c>
      <c r="B199" s="2" t="s">
        <v>80</v>
      </c>
      <c r="C199" s="3" t="s">
        <v>18</v>
      </c>
      <c r="D199" s="4"/>
      <c r="E199" s="7" t="s">
        <v>1494</v>
      </c>
      <c r="F199" s="5" t="s">
        <v>1228</v>
      </c>
      <c r="G199" s="11">
        <v>1</v>
      </c>
      <c r="H199" s="2" t="s">
        <v>24</v>
      </c>
      <c r="I199" s="2" t="s">
        <v>1229</v>
      </c>
      <c r="J199" s="2" t="s">
        <v>278</v>
      </c>
      <c r="K199" s="2">
        <v>2018</v>
      </c>
      <c r="L199" s="41" t="s">
        <v>1755</v>
      </c>
      <c r="M199" s="2" t="s">
        <v>13</v>
      </c>
      <c r="N199" s="8"/>
      <c r="O199" s="41" t="s">
        <v>1954</v>
      </c>
      <c r="P199" s="44" t="str">
        <f>HYPERLINK(O199)</f>
        <v>https://www.airitibooks.com/Detail/Detail?PublicationID=P20180613009</v>
      </c>
    </row>
    <row r="200" spans="1:16">
      <c r="A200" s="10">
        <v>199</v>
      </c>
      <c r="B200" s="2" t="s">
        <v>80</v>
      </c>
      <c r="C200" s="3" t="s">
        <v>16</v>
      </c>
      <c r="D200" s="4"/>
      <c r="E200" s="7" t="s">
        <v>1495</v>
      </c>
      <c r="F200" s="5" t="s">
        <v>1230</v>
      </c>
      <c r="G200" s="11">
        <v>1</v>
      </c>
      <c r="H200" s="2" t="s">
        <v>24</v>
      </c>
      <c r="I200" s="2" t="s">
        <v>1231</v>
      </c>
      <c r="J200" s="2" t="s">
        <v>287</v>
      </c>
      <c r="K200" s="2">
        <v>2015</v>
      </c>
      <c r="L200" s="41" t="s">
        <v>1755</v>
      </c>
      <c r="M200" s="2" t="s">
        <v>13</v>
      </c>
      <c r="N200" s="8"/>
      <c r="O200" s="41" t="s">
        <v>1955</v>
      </c>
      <c r="P200" s="44" t="str">
        <f>HYPERLINK(O200)</f>
        <v>https://www.airitibooks.com/Detail/Detail?PublicationID=P20190314180</v>
      </c>
    </row>
    <row r="201" spans="1:16">
      <c r="A201" s="10">
        <v>200</v>
      </c>
      <c r="B201" s="2" t="s">
        <v>82</v>
      </c>
      <c r="C201" s="3" t="s">
        <v>47</v>
      </c>
      <c r="D201" s="4"/>
      <c r="E201" s="7" t="s">
        <v>1496</v>
      </c>
      <c r="F201" s="5" t="s">
        <v>1232</v>
      </c>
      <c r="G201" s="11">
        <v>1</v>
      </c>
      <c r="H201" s="2" t="s">
        <v>24</v>
      </c>
      <c r="I201" s="2" t="s">
        <v>1233</v>
      </c>
      <c r="J201" s="2" t="s">
        <v>324</v>
      </c>
      <c r="K201" s="2">
        <v>2018</v>
      </c>
      <c r="L201" s="41" t="s">
        <v>1755</v>
      </c>
      <c r="M201" s="2" t="s">
        <v>13</v>
      </c>
      <c r="N201" s="8"/>
      <c r="O201" s="41" t="s">
        <v>1956</v>
      </c>
      <c r="P201" s="44" t="str">
        <f>HYPERLINK(O201)</f>
        <v>https://www.airitibooks.com/Detail/Detail?PublicationID=P20181016105</v>
      </c>
    </row>
    <row r="202" spans="1:16">
      <c r="A202" s="10">
        <v>201</v>
      </c>
      <c r="B202" s="2" t="s">
        <v>80</v>
      </c>
      <c r="C202" s="3" t="s">
        <v>18</v>
      </c>
      <c r="D202" s="4"/>
      <c r="E202" s="7" t="s">
        <v>1497</v>
      </c>
      <c r="F202" s="5" t="s">
        <v>1234</v>
      </c>
      <c r="G202" s="11">
        <v>1</v>
      </c>
      <c r="H202" s="2" t="s">
        <v>24</v>
      </c>
      <c r="I202" s="2" t="s">
        <v>325</v>
      </c>
      <c r="J202" s="2" t="s">
        <v>306</v>
      </c>
      <c r="K202" s="2">
        <v>2016</v>
      </c>
      <c r="L202" s="41" t="s">
        <v>1755</v>
      </c>
      <c r="M202" s="2" t="s">
        <v>13</v>
      </c>
      <c r="N202" s="8"/>
      <c r="O202" s="41" t="s">
        <v>1957</v>
      </c>
      <c r="P202" s="44" t="str">
        <f>HYPERLINK(O202)</f>
        <v>https://www.airitibooks.com/Detail/Detail?PublicationID=P20180420026</v>
      </c>
    </row>
    <row r="203" spans="1:16" ht="28.5">
      <c r="A203" s="10">
        <v>202</v>
      </c>
      <c r="B203" s="2" t="s">
        <v>80</v>
      </c>
      <c r="C203" s="3" t="s">
        <v>21</v>
      </c>
      <c r="D203" s="4"/>
      <c r="E203" s="7" t="s">
        <v>1498</v>
      </c>
      <c r="F203" s="5" t="s">
        <v>1235</v>
      </c>
      <c r="G203" s="11">
        <v>1</v>
      </c>
      <c r="H203" s="2" t="s">
        <v>24</v>
      </c>
      <c r="I203" s="2" t="s">
        <v>1236</v>
      </c>
      <c r="J203" s="2" t="s">
        <v>279</v>
      </c>
      <c r="K203" s="2">
        <v>2018</v>
      </c>
      <c r="L203" s="41" t="s">
        <v>1755</v>
      </c>
      <c r="M203" s="2" t="s">
        <v>13</v>
      </c>
      <c r="N203" s="8"/>
      <c r="O203" s="41" t="s">
        <v>1958</v>
      </c>
      <c r="P203" s="44" t="str">
        <f>HYPERLINK(O203)</f>
        <v>https://www.airitibooks.com/Detail/Detail?PublicationID=P20180907006</v>
      </c>
    </row>
    <row r="204" spans="1:16">
      <c r="A204" s="10">
        <v>203</v>
      </c>
      <c r="B204" s="2" t="s">
        <v>80</v>
      </c>
      <c r="C204" s="3" t="s">
        <v>22</v>
      </c>
      <c r="D204" s="4"/>
      <c r="E204" s="7" t="s">
        <v>1499</v>
      </c>
      <c r="F204" s="5" t="s">
        <v>1237</v>
      </c>
      <c r="G204" s="11">
        <v>1</v>
      </c>
      <c r="H204" s="2" t="s">
        <v>24</v>
      </c>
      <c r="I204" s="2" t="s">
        <v>1238</v>
      </c>
      <c r="J204" s="2" t="s">
        <v>282</v>
      </c>
      <c r="K204" s="2">
        <v>2014</v>
      </c>
      <c r="L204" s="41" t="s">
        <v>1755</v>
      </c>
      <c r="M204" s="2" t="s">
        <v>13</v>
      </c>
      <c r="N204" s="8"/>
      <c r="O204" s="41" t="s">
        <v>1959</v>
      </c>
      <c r="P204" s="44" t="str">
        <f>HYPERLINK(O204)</f>
        <v>https://www.airitibooks.com/Detail/Detail?PublicationID=P20150624022</v>
      </c>
    </row>
    <row r="205" spans="1:16">
      <c r="A205" s="10">
        <v>204</v>
      </c>
      <c r="B205" s="2" t="s">
        <v>80</v>
      </c>
      <c r="C205" s="3" t="s">
        <v>33</v>
      </c>
      <c r="D205" s="4"/>
      <c r="E205" s="7" t="s">
        <v>1500</v>
      </c>
      <c r="F205" s="5" t="s">
        <v>1239</v>
      </c>
      <c r="G205" s="11">
        <v>1</v>
      </c>
      <c r="H205" s="2" t="s">
        <v>46</v>
      </c>
      <c r="I205" s="2" t="s">
        <v>1240</v>
      </c>
      <c r="J205" s="2" t="s">
        <v>326</v>
      </c>
      <c r="K205" s="2">
        <v>2016</v>
      </c>
      <c r="L205" s="41" t="s">
        <v>1755</v>
      </c>
      <c r="M205" s="2" t="s">
        <v>13</v>
      </c>
      <c r="N205" s="8"/>
      <c r="O205" s="41" t="s">
        <v>1960</v>
      </c>
      <c r="P205" s="44" t="str">
        <f>HYPERLINK(O205)</f>
        <v>https://www.airitibooks.com/Detail/Detail?PublicationID=P20160715158</v>
      </c>
    </row>
    <row r="206" spans="1:16">
      <c r="A206" s="10">
        <v>205</v>
      </c>
      <c r="B206" s="2" t="s">
        <v>80</v>
      </c>
      <c r="C206" s="3" t="s">
        <v>21</v>
      </c>
      <c r="D206" s="4"/>
      <c r="E206" s="7" t="s">
        <v>1501</v>
      </c>
      <c r="F206" s="5" t="s">
        <v>1241</v>
      </c>
      <c r="G206" s="11">
        <v>1</v>
      </c>
      <c r="H206" s="2" t="s">
        <v>24</v>
      </c>
      <c r="I206" s="2" t="s">
        <v>327</v>
      </c>
      <c r="J206" s="2" t="s">
        <v>293</v>
      </c>
      <c r="K206" s="2">
        <v>2017</v>
      </c>
      <c r="L206" s="41" t="s">
        <v>1755</v>
      </c>
      <c r="M206" s="2" t="s">
        <v>13</v>
      </c>
      <c r="N206" s="8"/>
      <c r="O206" s="41" t="s">
        <v>1961</v>
      </c>
      <c r="P206" s="44" t="str">
        <f>HYPERLINK(O206)</f>
        <v>https://www.airitibooks.com/Detail/Detail?PublicationID=P20180413162</v>
      </c>
    </row>
    <row r="207" spans="1:16">
      <c r="A207" s="10">
        <v>206</v>
      </c>
      <c r="B207" s="2" t="s">
        <v>80</v>
      </c>
      <c r="C207" s="3" t="s">
        <v>18</v>
      </c>
      <c r="D207" s="4"/>
      <c r="E207" s="7" t="s">
        <v>1502</v>
      </c>
      <c r="F207" s="5" t="s">
        <v>1242</v>
      </c>
      <c r="G207" s="11">
        <v>1</v>
      </c>
      <c r="H207" s="2" t="s">
        <v>24</v>
      </c>
      <c r="I207" s="2" t="s">
        <v>1243</v>
      </c>
      <c r="J207" s="2" t="s">
        <v>278</v>
      </c>
      <c r="K207" s="2">
        <v>2018</v>
      </c>
      <c r="L207" s="41" t="s">
        <v>1755</v>
      </c>
      <c r="M207" s="2" t="s">
        <v>13</v>
      </c>
      <c r="N207" s="8"/>
      <c r="O207" s="41" t="s">
        <v>1962</v>
      </c>
      <c r="P207" s="44" t="str">
        <f>HYPERLINK(O207)</f>
        <v>https://www.airitibooks.com/Detail/Detail?PublicationID=P20181012016</v>
      </c>
    </row>
    <row r="208" spans="1:16" ht="28.5">
      <c r="A208" s="10">
        <v>207</v>
      </c>
      <c r="B208" s="2" t="s">
        <v>80</v>
      </c>
      <c r="C208" s="3" t="s">
        <v>21</v>
      </c>
      <c r="D208" s="4"/>
      <c r="E208" s="7" t="s">
        <v>1503</v>
      </c>
      <c r="F208" s="5" t="s">
        <v>1244</v>
      </c>
      <c r="G208" s="11">
        <v>1</v>
      </c>
      <c r="H208" s="2" t="s">
        <v>24</v>
      </c>
      <c r="I208" s="2" t="s">
        <v>1245</v>
      </c>
      <c r="J208" s="2" t="s">
        <v>284</v>
      </c>
      <c r="K208" s="2">
        <v>2017</v>
      </c>
      <c r="L208" s="41" t="s">
        <v>1755</v>
      </c>
      <c r="M208" s="2" t="s">
        <v>13</v>
      </c>
      <c r="N208" s="8"/>
      <c r="O208" s="41" t="s">
        <v>1963</v>
      </c>
      <c r="P208" s="44" t="str">
        <f>HYPERLINK(O208)</f>
        <v>https://www.airitibooks.com/Detail/Detail?PublicationID=P20171130134</v>
      </c>
    </row>
    <row r="209" spans="1:16">
      <c r="A209" s="10">
        <v>208</v>
      </c>
      <c r="B209" s="2" t="s">
        <v>80</v>
      </c>
      <c r="C209" s="3" t="s">
        <v>27</v>
      </c>
      <c r="D209" s="4"/>
      <c r="E209" s="7" t="s">
        <v>1504</v>
      </c>
      <c r="F209" s="5" t="s">
        <v>1246</v>
      </c>
      <c r="G209" s="11">
        <v>1</v>
      </c>
      <c r="H209" s="2" t="s">
        <v>59</v>
      </c>
      <c r="I209" s="2" t="s">
        <v>1247</v>
      </c>
      <c r="J209" s="2" t="s">
        <v>274</v>
      </c>
      <c r="K209" s="2" t="s">
        <v>81</v>
      </c>
      <c r="L209" s="41" t="s">
        <v>1755</v>
      </c>
      <c r="M209" s="2" t="s">
        <v>13</v>
      </c>
      <c r="N209" s="8"/>
      <c r="O209" s="41" t="s">
        <v>1964</v>
      </c>
      <c r="P209" s="44" t="str">
        <f>HYPERLINK(O209)</f>
        <v>https://www.airitibooks.com/Detail/Detail?PublicationID=P20190711011</v>
      </c>
    </row>
    <row r="210" spans="1:16">
      <c r="A210" s="10">
        <v>209</v>
      </c>
      <c r="B210" s="2" t="s">
        <v>80</v>
      </c>
      <c r="C210" s="3" t="s">
        <v>20</v>
      </c>
      <c r="D210" s="4"/>
      <c r="E210" s="7" t="s">
        <v>1505</v>
      </c>
      <c r="F210" s="5" t="s">
        <v>1248</v>
      </c>
      <c r="G210" s="11">
        <v>1</v>
      </c>
      <c r="H210" s="2" t="s">
        <v>296</v>
      </c>
      <c r="I210" s="2" t="s">
        <v>1249</v>
      </c>
      <c r="J210" s="2" t="s">
        <v>274</v>
      </c>
      <c r="K210" s="2">
        <v>2018</v>
      </c>
      <c r="L210" s="41" t="s">
        <v>1755</v>
      </c>
      <c r="M210" s="2" t="s">
        <v>13</v>
      </c>
      <c r="N210" s="8"/>
      <c r="O210" s="41" t="s">
        <v>1965</v>
      </c>
      <c r="P210" s="44" t="str">
        <f>HYPERLINK(O210)</f>
        <v>https://www.airitibooks.com/Detail/Detail?PublicationID=P20180413059</v>
      </c>
    </row>
    <row r="211" spans="1:16" ht="28.5">
      <c r="A211" s="10">
        <v>210</v>
      </c>
      <c r="B211" s="2" t="s">
        <v>80</v>
      </c>
      <c r="C211" s="3" t="s">
        <v>18</v>
      </c>
      <c r="D211" s="4"/>
      <c r="E211" s="7" t="s">
        <v>1506</v>
      </c>
      <c r="F211" s="5" t="s">
        <v>1250</v>
      </c>
      <c r="G211" s="11">
        <v>1</v>
      </c>
      <c r="H211" s="2" t="s">
        <v>24</v>
      </c>
      <c r="I211" s="2" t="s">
        <v>1251</v>
      </c>
      <c r="J211" s="2" t="s">
        <v>279</v>
      </c>
      <c r="K211" s="2">
        <v>2018</v>
      </c>
      <c r="L211" s="41" t="s">
        <v>1755</v>
      </c>
      <c r="M211" s="2" t="s">
        <v>13</v>
      </c>
      <c r="N211" s="8"/>
      <c r="O211" s="41" t="s">
        <v>1966</v>
      </c>
      <c r="P211" s="44" t="str">
        <f>HYPERLINK(O211)</f>
        <v>https://www.airitibooks.com/Detail/Detail?PublicationID=P20180427074</v>
      </c>
    </row>
    <row r="212" spans="1:16">
      <c r="A212" s="10">
        <v>211</v>
      </c>
      <c r="B212" s="2" t="s">
        <v>82</v>
      </c>
      <c r="C212" s="3" t="s">
        <v>79</v>
      </c>
      <c r="D212" s="4"/>
      <c r="E212" s="7" t="s">
        <v>1507</v>
      </c>
      <c r="F212" s="5" t="s">
        <v>1252</v>
      </c>
      <c r="G212" s="11">
        <v>1</v>
      </c>
      <c r="H212" s="2" t="s">
        <v>46</v>
      </c>
      <c r="I212" s="2" t="s">
        <v>328</v>
      </c>
      <c r="J212" s="2" t="s">
        <v>274</v>
      </c>
      <c r="K212" s="2" t="s">
        <v>81</v>
      </c>
      <c r="L212" s="41" t="s">
        <v>1755</v>
      </c>
      <c r="M212" s="2" t="s">
        <v>13</v>
      </c>
      <c r="N212" s="8"/>
      <c r="O212" s="41" t="s">
        <v>1967</v>
      </c>
      <c r="P212" s="44" t="str">
        <f>HYPERLINK(O212)</f>
        <v>https://www.airitibooks.com/Detail/Detail?PublicationID=P20190523010</v>
      </c>
    </row>
    <row r="213" spans="1:16">
      <c r="A213" s="10">
        <v>212</v>
      </c>
      <c r="B213" s="2" t="s">
        <v>80</v>
      </c>
      <c r="C213" s="3" t="s">
        <v>16</v>
      </c>
      <c r="D213" s="4"/>
      <c r="E213" s="7" t="s">
        <v>1508</v>
      </c>
      <c r="F213" s="5" t="s">
        <v>1253</v>
      </c>
      <c r="G213" s="11">
        <v>1</v>
      </c>
      <c r="H213" s="2" t="s">
        <v>24</v>
      </c>
      <c r="I213" s="2" t="s">
        <v>1132</v>
      </c>
      <c r="J213" s="2" t="s">
        <v>1133</v>
      </c>
      <c r="K213" s="2">
        <v>2016</v>
      </c>
      <c r="L213" s="41" t="s">
        <v>1755</v>
      </c>
      <c r="M213" s="2" t="s">
        <v>13</v>
      </c>
      <c r="N213" s="8"/>
      <c r="O213" s="41" t="s">
        <v>1968</v>
      </c>
      <c r="P213" s="44" t="str">
        <f>HYPERLINK(O213)</f>
        <v>https://www.airitibooks.com/Detail/Detail?PublicationID=P20160715184</v>
      </c>
    </row>
    <row r="214" spans="1:16">
      <c r="A214" s="10">
        <v>213</v>
      </c>
      <c r="B214" s="2" t="s">
        <v>80</v>
      </c>
      <c r="C214" s="3" t="s">
        <v>20</v>
      </c>
      <c r="D214" s="4"/>
      <c r="E214" s="7" t="s">
        <v>1509</v>
      </c>
      <c r="F214" s="5" t="s">
        <v>1254</v>
      </c>
      <c r="G214" s="11">
        <v>1</v>
      </c>
      <c r="H214" s="2" t="s">
        <v>59</v>
      </c>
      <c r="I214" s="2" t="s">
        <v>923</v>
      </c>
      <c r="J214" s="2" t="s">
        <v>274</v>
      </c>
      <c r="K214" s="2" t="s">
        <v>81</v>
      </c>
      <c r="L214" s="41" t="s">
        <v>1755</v>
      </c>
      <c r="M214" s="2" t="s">
        <v>13</v>
      </c>
      <c r="N214" s="8"/>
      <c r="O214" s="41" t="s">
        <v>1969</v>
      </c>
      <c r="P214" s="44" t="str">
        <f>HYPERLINK(O214)</f>
        <v>https://www.airitibooks.com/Detail/Detail?PublicationID=P20190927182</v>
      </c>
    </row>
    <row r="215" spans="1:16">
      <c r="A215" s="10">
        <v>214</v>
      </c>
      <c r="B215" s="2" t="s">
        <v>80</v>
      </c>
      <c r="C215" s="3" t="s">
        <v>47</v>
      </c>
      <c r="D215" s="4"/>
      <c r="E215" s="7" t="s">
        <v>1510</v>
      </c>
      <c r="F215" s="5" t="s">
        <v>1255</v>
      </c>
      <c r="G215" s="11">
        <v>1</v>
      </c>
      <c r="H215" s="2" t="s">
        <v>24</v>
      </c>
      <c r="I215" s="2" t="s">
        <v>1256</v>
      </c>
      <c r="J215" s="2" t="s">
        <v>278</v>
      </c>
      <c r="K215" s="2">
        <v>2018</v>
      </c>
      <c r="L215" s="41" t="s">
        <v>1755</v>
      </c>
      <c r="M215" s="2" t="s">
        <v>13</v>
      </c>
      <c r="N215" s="8"/>
      <c r="O215" s="41" t="s">
        <v>1970</v>
      </c>
      <c r="P215" s="44" t="str">
        <f>HYPERLINK(O215)</f>
        <v>https://www.airitibooks.com/Detail/Detail?PublicationID=P20180613002</v>
      </c>
    </row>
    <row r="216" spans="1:16" ht="28.5">
      <c r="A216" s="10">
        <v>215</v>
      </c>
      <c r="B216" s="2" t="s">
        <v>80</v>
      </c>
      <c r="C216" s="3" t="s">
        <v>15</v>
      </c>
      <c r="D216" s="4"/>
      <c r="E216" s="7" t="s">
        <v>1511</v>
      </c>
      <c r="F216" s="5" t="s">
        <v>1257</v>
      </c>
      <c r="G216" s="11">
        <v>1</v>
      </c>
      <c r="H216" s="2" t="s">
        <v>24</v>
      </c>
      <c r="I216" s="2" t="s">
        <v>1258</v>
      </c>
      <c r="J216" s="2" t="s">
        <v>329</v>
      </c>
      <c r="K216" s="2">
        <v>2016</v>
      </c>
      <c r="L216" s="41" t="s">
        <v>1757</v>
      </c>
      <c r="M216" s="2" t="s">
        <v>13</v>
      </c>
      <c r="N216" s="8"/>
      <c r="O216" s="41" t="s">
        <v>1971</v>
      </c>
      <c r="P216" s="44" t="str">
        <f>HYPERLINK(O216)</f>
        <v>https://www.airitibooks.com/Detail/Detail?PublicationID=P20160801004</v>
      </c>
    </row>
    <row r="217" spans="1:16">
      <c r="A217" s="10">
        <v>216</v>
      </c>
      <c r="B217" s="2" t="s">
        <v>80</v>
      </c>
      <c r="C217" s="3" t="s">
        <v>47</v>
      </c>
      <c r="D217" s="4"/>
      <c r="E217" s="7" t="s">
        <v>1512</v>
      </c>
      <c r="F217" s="5" t="s">
        <v>1259</v>
      </c>
      <c r="G217" s="11">
        <v>1</v>
      </c>
      <c r="H217" s="2" t="s">
        <v>24</v>
      </c>
      <c r="I217" s="2" t="s">
        <v>1260</v>
      </c>
      <c r="J217" s="2" t="s">
        <v>282</v>
      </c>
      <c r="K217" s="2">
        <v>2016</v>
      </c>
      <c r="L217" s="41" t="s">
        <v>1755</v>
      </c>
      <c r="M217" s="2" t="s">
        <v>13</v>
      </c>
      <c r="N217" s="8"/>
      <c r="O217" s="41" t="s">
        <v>1972</v>
      </c>
      <c r="P217" s="44" t="str">
        <f>HYPERLINK(O217)</f>
        <v>https://www.airitibooks.com/Detail/Detail?PublicationID=P20180614001</v>
      </c>
    </row>
    <row r="218" spans="1:16">
      <c r="A218" s="10">
        <v>217</v>
      </c>
      <c r="B218" s="2" t="s">
        <v>80</v>
      </c>
      <c r="C218" s="3" t="s">
        <v>25</v>
      </c>
      <c r="D218" s="4"/>
      <c r="E218" s="7" t="s">
        <v>1513</v>
      </c>
      <c r="F218" s="5" t="s">
        <v>1261</v>
      </c>
      <c r="G218" s="11">
        <v>1</v>
      </c>
      <c r="H218" s="2" t="s">
        <v>24</v>
      </c>
      <c r="I218" s="2" t="s">
        <v>1262</v>
      </c>
      <c r="J218" s="2" t="s">
        <v>324</v>
      </c>
      <c r="K218" s="2">
        <v>2014</v>
      </c>
      <c r="L218" s="41" t="s">
        <v>1755</v>
      </c>
      <c r="M218" s="2" t="s">
        <v>13</v>
      </c>
      <c r="N218" s="8"/>
      <c r="O218" s="41" t="s">
        <v>1973</v>
      </c>
      <c r="P218" s="44" t="str">
        <f>HYPERLINK(O218)</f>
        <v>https://www.airitibooks.com/Detail/Detail?PublicationID=P20170322328</v>
      </c>
    </row>
    <row r="219" spans="1:16">
      <c r="A219" s="10">
        <v>218</v>
      </c>
      <c r="B219" s="2" t="s">
        <v>80</v>
      </c>
      <c r="C219" s="3" t="s">
        <v>21</v>
      </c>
      <c r="D219" s="4"/>
      <c r="E219" s="7" t="s">
        <v>1514</v>
      </c>
      <c r="F219" s="5" t="s">
        <v>1263</v>
      </c>
      <c r="G219" s="11">
        <v>1</v>
      </c>
      <c r="H219" s="2" t="s">
        <v>276</v>
      </c>
      <c r="I219" s="2" t="s">
        <v>1264</v>
      </c>
      <c r="J219" s="2" t="s">
        <v>274</v>
      </c>
      <c r="K219" s="2">
        <v>2017</v>
      </c>
      <c r="L219" s="41" t="s">
        <v>1755</v>
      </c>
      <c r="M219" s="2" t="s">
        <v>13</v>
      </c>
      <c r="N219" s="8"/>
      <c r="O219" s="41" t="s">
        <v>1974</v>
      </c>
      <c r="P219" s="44" t="str">
        <f>HYPERLINK(O219)</f>
        <v>https://www.airitibooks.com/Detail/Detail?PublicationID=P20180208112</v>
      </c>
    </row>
    <row r="220" spans="1:16">
      <c r="A220" s="10">
        <v>219</v>
      </c>
      <c r="B220" s="2" t="s">
        <v>80</v>
      </c>
      <c r="C220" s="3" t="s">
        <v>47</v>
      </c>
      <c r="D220" s="4"/>
      <c r="E220" s="7" t="s">
        <v>1515</v>
      </c>
      <c r="F220" s="5" t="s">
        <v>1265</v>
      </c>
      <c r="G220" s="11">
        <v>1</v>
      </c>
      <c r="H220" s="2" t="s">
        <v>24</v>
      </c>
      <c r="I220" s="2" t="s">
        <v>1266</v>
      </c>
      <c r="J220" s="2" t="s">
        <v>278</v>
      </c>
      <c r="K220" s="2">
        <v>2018</v>
      </c>
      <c r="L220" s="41" t="s">
        <v>1755</v>
      </c>
      <c r="M220" s="2" t="s">
        <v>13</v>
      </c>
      <c r="N220" s="8"/>
      <c r="O220" s="41" t="s">
        <v>1975</v>
      </c>
      <c r="P220" s="44" t="str">
        <f>HYPERLINK(O220)</f>
        <v>https://www.airitibooks.com/Detail/Detail?PublicationID=P20181012031</v>
      </c>
    </row>
    <row r="221" spans="1:16">
      <c r="A221" s="10">
        <v>220</v>
      </c>
      <c r="B221" s="2" t="s">
        <v>80</v>
      </c>
      <c r="C221" s="3" t="s">
        <v>21</v>
      </c>
      <c r="D221" s="4"/>
      <c r="E221" s="7" t="s">
        <v>1516</v>
      </c>
      <c r="F221" s="5" t="s">
        <v>1267</v>
      </c>
      <c r="G221" s="11">
        <v>1</v>
      </c>
      <c r="H221" s="2" t="s">
        <v>24</v>
      </c>
      <c r="I221" s="2" t="s">
        <v>330</v>
      </c>
      <c r="J221" s="2" t="s">
        <v>331</v>
      </c>
      <c r="K221" s="2">
        <v>2016</v>
      </c>
      <c r="L221" s="41" t="s">
        <v>1755</v>
      </c>
      <c r="M221" s="2" t="s">
        <v>13</v>
      </c>
      <c r="N221" s="8"/>
      <c r="O221" s="41" t="s">
        <v>1976</v>
      </c>
      <c r="P221" s="44" t="str">
        <f>HYPERLINK(O221)</f>
        <v>https://www.airitibooks.com/Detail/Detail?PublicationID=P20170203007</v>
      </c>
    </row>
    <row r="222" spans="1:16">
      <c r="A222" s="10">
        <v>221</v>
      </c>
      <c r="B222" s="2" t="s">
        <v>80</v>
      </c>
      <c r="C222" s="3" t="s">
        <v>22</v>
      </c>
      <c r="D222" s="4"/>
      <c r="E222" s="7" t="s">
        <v>1517</v>
      </c>
      <c r="F222" s="5" t="s">
        <v>1268</v>
      </c>
      <c r="G222" s="11">
        <v>1</v>
      </c>
      <c r="H222" s="2" t="s">
        <v>24</v>
      </c>
      <c r="I222" s="2" t="s">
        <v>1269</v>
      </c>
      <c r="J222" s="2" t="s">
        <v>297</v>
      </c>
      <c r="K222" s="2">
        <v>2017</v>
      </c>
      <c r="L222" s="41" t="s">
        <v>1755</v>
      </c>
      <c r="M222" s="2" t="s">
        <v>13</v>
      </c>
      <c r="N222" s="8"/>
      <c r="O222" s="41" t="s">
        <v>1977</v>
      </c>
      <c r="P222" s="44" t="str">
        <f>HYPERLINK(O222)</f>
        <v>https://www.airitibooks.com/Detail/Detail?PublicationID=P20180531002</v>
      </c>
    </row>
    <row r="223" spans="1:16">
      <c r="A223" s="10">
        <v>222</v>
      </c>
      <c r="B223" s="2" t="s">
        <v>80</v>
      </c>
      <c r="C223" s="3" t="s">
        <v>20</v>
      </c>
      <c r="D223" s="4"/>
      <c r="E223" s="7" t="s">
        <v>1518</v>
      </c>
      <c r="F223" s="5" t="s">
        <v>1270</v>
      </c>
      <c r="G223" s="11">
        <v>1</v>
      </c>
      <c r="H223" s="2" t="s">
        <v>24</v>
      </c>
      <c r="I223" s="2" t="s">
        <v>1271</v>
      </c>
      <c r="J223" s="2" t="s">
        <v>290</v>
      </c>
      <c r="K223" s="2">
        <v>2018</v>
      </c>
      <c r="L223" s="41" t="s">
        <v>1755</v>
      </c>
      <c r="M223" s="2" t="s">
        <v>13</v>
      </c>
      <c r="N223" s="8"/>
      <c r="O223" s="41" t="s">
        <v>1978</v>
      </c>
      <c r="P223" s="44" t="str">
        <f>HYPERLINK(O223)</f>
        <v>https://www.airitibooks.com/Detail/Detail?PublicationID=P20190314174</v>
      </c>
    </row>
    <row r="224" spans="1:16">
      <c r="A224" s="10">
        <v>223</v>
      </c>
      <c r="B224" s="2" t="s">
        <v>80</v>
      </c>
      <c r="C224" s="3" t="s">
        <v>47</v>
      </c>
      <c r="D224" s="4"/>
      <c r="E224" s="7" t="s">
        <v>1519</v>
      </c>
      <c r="F224" s="5" t="s">
        <v>1272</v>
      </c>
      <c r="G224" s="11">
        <v>1</v>
      </c>
      <c r="H224" s="2" t="s">
        <v>24</v>
      </c>
      <c r="I224" s="2" t="s">
        <v>1273</v>
      </c>
      <c r="J224" s="2" t="s">
        <v>332</v>
      </c>
      <c r="K224" s="2">
        <v>2016</v>
      </c>
      <c r="L224" s="41" t="s">
        <v>1755</v>
      </c>
      <c r="M224" s="2" t="s">
        <v>13</v>
      </c>
      <c r="N224" s="8"/>
      <c r="O224" s="41" t="s">
        <v>1979</v>
      </c>
      <c r="P224" s="44" t="str">
        <f>HYPERLINK(O224)</f>
        <v>https://www.airitibooks.com/Detail/Detail?PublicationID=P20170627005</v>
      </c>
    </row>
    <row r="225" spans="1:16">
      <c r="A225" s="10">
        <v>224</v>
      </c>
      <c r="B225" s="2" t="s">
        <v>80</v>
      </c>
      <c r="C225" s="3" t="s">
        <v>47</v>
      </c>
      <c r="D225" s="4"/>
      <c r="E225" s="7" t="s">
        <v>1520</v>
      </c>
      <c r="F225" s="5" t="s">
        <v>1274</v>
      </c>
      <c r="G225" s="11">
        <v>1</v>
      </c>
      <c r="H225" s="2" t="s">
        <v>24</v>
      </c>
      <c r="I225" s="2" t="s">
        <v>1275</v>
      </c>
      <c r="J225" s="2" t="s">
        <v>275</v>
      </c>
      <c r="K225" s="2">
        <v>2018</v>
      </c>
      <c r="L225" s="41" t="s">
        <v>1755</v>
      </c>
      <c r="M225" s="2" t="s">
        <v>13</v>
      </c>
      <c r="N225" s="8"/>
      <c r="O225" s="41" t="s">
        <v>1980</v>
      </c>
      <c r="P225" s="44" t="str">
        <f>HYPERLINK(O225)</f>
        <v>https://www.airitibooks.com/Detail/Detail?PublicationID=P20181109002</v>
      </c>
    </row>
    <row r="226" spans="1:16">
      <c r="A226" s="10">
        <v>225</v>
      </c>
      <c r="B226" s="2" t="s">
        <v>84</v>
      </c>
      <c r="C226" s="3" t="s">
        <v>316</v>
      </c>
      <c r="D226" s="4"/>
      <c r="E226" s="7" t="s">
        <v>1521</v>
      </c>
      <c r="F226" s="5" t="s">
        <v>1276</v>
      </c>
      <c r="G226" s="11">
        <v>1</v>
      </c>
      <c r="H226" s="2" t="s">
        <v>24</v>
      </c>
      <c r="I226" s="2" t="s">
        <v>1277</v>
      </c>
      <c r="J226" s="2" t="s">
        <v>322</v>
      </c>
      <c r="K226" s="2">
        <v>2018</v>
      </c>
      <c r="L226" s="41" t="s">
        <v>1755</v>
      </c>
      <c r="M226" s="2" t="s">
        <v>13</v>
      </c>
      <c r="N226" s="8"/>
      <c r="O226" s="41" t="s">
        <v>1981</v>
      </c>
      <c r="P226" s="44" t="str">
        <f>HYPERLINK(O226)</f>
        <v>https://www.airitibooks.com/Detail/Detail?PublicationID=P20180910001</v>
      </c>
    </row>
    <row r="227" spans="1:16">
      <c r="A227" s="10">
        <v>226</v>
      </c>
      <c r="B227" s="2" t="s">
        <v>80</v>
      </c>
      <c r="C227" s="3" t="s">
        <v>18</v>
      </c>
      <c r="D227" s="4"/>
      <c r="E227" s="7" t="s">
        <v>1522</v>
      </c>
      <c r="F227" s="5" t="s">
        <v>1278</v>
      </c>
      <c r="G227" s="11">
        <v>1</v>
      </c>
      <c r="H227" s="2" t="s">
        <v>24</v>
      </c>
      <c r="I227" s="2" t="s">
        <v>333</v>
      </c>
      <c r="J227" s="2" t="s">
        <v>306</v>
      </c>
      <c r="K227" s="2">
        <v>2017</v>
      </c>
      <c r="L227" s="41" t="s">
        <v>1755</v>
      </c>
      <c r="M227" s="2" t="s">
        <v>13</v>
      </c>
      <c r="N227" s="8"/>
      <c r="O227" s="41" t="s">
        <v>1982</v>
      </c>
      <c r="P227" s="44" t="str">
        <f>HYPERLINK(O227)</f>
        <v>https://www.airitibooks.com/Detail/Detail?PublicationID=P20180511030</v>
      </c>
    </row>
    <row r="228" spans="1:16">
      <c r="A228" s="10">
        <v>227</v>
      </c>
      <c r="B228" s="2" t="s">
        <v>80</v>
      </c>
      <c r="C228" s="3" t="s">
        <v>22</v>
      </c>
      <c r="D228" s="4"/>
      <c r="E228" s="7" t="s">
        <v>1523</v>
      </c>
      <c r="F228" s="5" t="s">
        <v>1279</v>
      </c>
      <c r="G228" s="11">
        <v>1</v>
      </c>
      <c r="H228" s="2" t="s">
        <v>28</v>
      </c>
      <c r="I228" s="2" t="s">
        <v>317</v>
      </c>
      <c r="J228" s="2" t="s">
        <v>293</v>
      </c>
      <c r="K228" s="2" t="s">
        <v>83</v>
      </c>
      <c r="L228" s="41" t="s">
        <v>1755</v>
      </c>
      <c r="M228" s="2" t="s">
        <v>13</v>
      </c>
      <c r="N228" s="8"/>
      <c r="O228" s="41" t="s">
        <v>1983</v>
      </c>
      <c r="P228" s="44" t="str">
        <f>HYPERLINK(O228)</f>
        <v>https://www.airitibooks.com/Detail/Detail?PublicationID=P20191009028</v>
      </c>
    </row>
    <row r="229" spans="1:16">
      <c r="A229" s="10">
        <v>228</v>
      </c>
      <c r="B229" s="2" t="s">
        <v>84</v>
      </c>
      <c r="C229" s="3" t="s">
        <v>65</v>
      </c>
      <c r="D229" s="4"/>
      <c r="E229" s="7" t="s">
        <v>1524</v>
      </c>
      <c r="F229" s="5" t="s">
        <v>1280</v>
      </c>
      <c r="G229" s="11">
        <v>1</v>
      </c>
      <c r="H229" s="2" t="s">
        <v>24</v>
      </c>
      <c r="I229" s="2" t="s">
        <v>334</v>
      </c>
      <c r="J229" s="2" t="s">
        <v>335</v>
      </c>
      <c r="K229" s="2">
        <v>2018</v>
      </c>
      <c r="L229" s="41" t="s">
        <v>1755</v>
      </c>
      <c r="M229" s="2" t="s">
        <v>13</v>
      </c>
      <c r="N229" s="8"/>
      <c r="O229" s="41" t="s">
        <v>1984</v>
      </c>
      <c r="P229" s="44" t="str">
        <f>HYPERLINK(O229)</f>
        <v>https://www.airitibooks.com/Detail/Detail?PublicationID=P20180830090</v>
      </c>
    </row>
    <row r="230" spans="1:16">
      <c r="A230" s="10">
        <v>229</v>
      </c>
      <c r="B230" s="2" t="s">
        <v>82</v>
      </c>
      <c r="C230" s="3" t="s">
        <v>336</v>
      </c>
      <c r="D230" s="4"/>
      <c r="E230" s="7" t="s">
        <v>1525</v>
      </c>
      <c r="F230" s="5" t="s">
        <v>1281</v>
      </c>
      <c r="G230" s="11">
        <v>1</v>
      </c>
      <c r="H230" s="2" t="s">
        <v>24</v>
      </c>
      <c r="I230" s="2" t="s">
        <v>1282</v>
      </c>
      <c r="J230" s="2" t="s">
        <v>45</v>
      </c>
      <c r="K230" s="2">
        <v>2017</v>
      </c>
      <c r="L230" s="41" t="s">
        <v>1755</v>
      </c>
      <c r="M230" s="2" t="s">
        <v>13</v>
      </c>
      <c r="N230" s="8"/>
      <c r="O230" s="41" t="s">
        <v>1985</v>
      </c>
      <c r="P230" s="44" t="str">
        <f>HYPERLINK(O230)</f>
        <v>https://www.airitibooks.com/Detail/Detail?PublicationID=P20180119785</v>
      </c>
    </row>
    <row r="231" spans="1:16">
      <c r="A231" s="10">
        <v>230</v>
      </c>
      <c r="B231" s="2" t="s">
        <v>80</v>
      </c>
      <c r="C231" s="3" t="s">
        <v>53</v>
      </c>
      <c r="D231" s="4"/>
      <c r="E231" s="7" t="s">
        <v>1526</v>
      </c>
      <c r="F231" s="5" t="s">
        <v>1283</v>
      </c>
      <c r="G231" s="11">
        <v>1</v>
      </c>
      <c r="H231" s="2" t="s">
        <v>24</v>
      </c>
      <c r="I231" s="2" t="s">
        <v>1284</v>
      </c>
      <c r="J231" s="2" t="s">
        <v>291</v>
      </c>
      <c r="K231" s="2">
        <v>2018</v>
      </c>
      <c r="L231" s="41" t="s">
        <v>1755</v>
      </c>
      <c r="M231" s="2" t="s">
        <v>13</v>
      </c>
      <c r="N231" s="8"/>
      <c r="O231" s="41" t="s">
        <v>1986</v>
      </c>
      <c r="P231" s="44" t="str">
        <f>HYPERLINK(O231)</f>
        <v>https://www.airitibooks.com/Detail/Detail?PublicationID=P20181004032</v>
      </c>
    </row>
    <row r="232" spans="1:16">
      <c r="A232" s="10">
        <v>231</v>
      </c>
      <c r="B232" s="2" t="s">
        <v>80</v>
      </c>
      <c r="C232" s="3" t="s">
        <v>47</v>
      </c>
      <c r="D232" s="4"/>
      <c r="E232" s="7" t="s">
        <v>1527</v>
      </c>
      <c r="F232" s="5" t="s">
        <v>1285</v>
      </c>
      <c r="G232" s="11">
        <v>1</v>
      </c>
      <c r="H232" s="2" t="s">
        <v>24</v>
      </c>
      <c r="I232" s="2" t="s">
        <v>1286</v>
      </c>
      <c r="J232" s="2" t="s">
        <v>278</v>
      </c>
      <c r="K232" s="2">
        <v>2018</v>
      </c>
      <c r="L232" s="41" t="s">
        <v>1755</v>
      </c>
      <c r="M232" s="2" t="s">
        <v>13</v>
      </c>
      <c r="N232" s="8"/>
      <c r="O232" s="41" t="s">
        <v>1987</v>
      </c>
      <c r="P232" s="44" t="str">
        <f>HYPERLINK(O232)</f>
        <v>https://www.airitibooks.com/Detail/Detail?PublicationID=P20180830023</v>
      </c>
    </row>
    <row r="233" spans="1:16">
      <c r="A233" s="10">
        <v>232</v>
      </c>
      <c r="B233" s="2" t="s">
        <v>80</v>
      </c>
      <c r="C233" s="3" t="s">
        <v>53</v>
      </c>
      <c r="D233" s="4"/>
      <c r="E233" s="7" t="s">
        <v>1528</v>
      </c>
      <c r="F233" s="5" t="s">
        <v>1287</v>
      </c>
      <c r="G233" s="11">
        <v>1</v>
      </c>
      <c r="H233" s="2" t="s">
        <v>24</v>
      </c>
      <c r="I233" s="2" t="s">
        <v>1288</v>
      </c>
      <c r="J233" s="2" t="s">
        <v>337</v>
      </c>
      <c r="K233" s="2">
        <v>2018</v>
      </c>
      <c r="L233" s="41" t="s">
        <v>1755</v>
      </c>
      <c r="M233" s="2" t="s">
        <v>13</v>
      </c>
      <c r="N233" s="8"/>
      <c r="O233" s="41" t="s">
        <v>1988</v>
      </c>
      <c r="P233" s="44" t="str">
        <f>HYPERLINK(O233)</f>
        <v>https://www.airitibooks.com/Detail/Detail?PublicationID=P20180828011</v>
      </c>
    </row>
    <row r="234" spans="1:16">
      <c r="A234" s="10">
        <v>233</v>
      </c>
      <c r="B234" s="2" t="s">
        <v>80</v>
      </c>
      <c r="C234" s="3" t="s">
        <v>47</v>
      </c>
      <c r="D234" s="4"/>
      <c r="E234" s="7" t="s">
        <v>1529</v>
      </c>
      <c r="F234" s="5" t="s">
        <v>1289</v>
      </c>
      <c r="G234" s="11">
        <v>1</v>
      </c>
      <c r="H234" s="2" t="s">
        <v>24</v>
      </c>
      <c r="I234" s="2" t="s">
        <v>1290</v>
      </c>
      <c r="J234" s="2" t="s">
        <v>338</v>
      </c>
      <c r="K234" s="2">
        <v>2015</v>
      </c>
      <c r="L234" s="41" t="s">
        <v>1755</v>
      </c>
      <c r="M234" s="2" t="s">
        <v>13</v>
      </c>
      <c r="N234" s="8"/>
      <c r="O234" s="41" t="s">
        <v>1989</v>
      </c>
      <c r="P234" s="44" t="str">
        <f>HYPERLINK(O234)</f>
        <v>https://www.airitibooks.com/Detail/Detail?PublicationID=P20180814019</v>
      </c>
    </row>
    <row r="235" spans="1:16">
      <c r="A235" s="10">
        <v>234</v>
      </c>
      <c r="B235" s="2" t="s">
        <v>80</v>
      </c>
      <c r="C235" s="3" t="s">
        <v>21</v>
      </c>
      <c r="D235" s="4"/>
      <c r="E235" s="7" t="s">
        <v>1530</v>
      </c>
      <c r="F235" s="5" t="s">
        <v>1291</v>
      </c>
      <c r="G235" s="11">
        <v>1</v>
      </c>
      <c r="H235" s="2" t="s">
        <v>28</v>
      </c>
      <c r="I235" s="2" t="s">
        <v>309</v>
      </c>
      <c r="J235" s="2" t="s">
        <v>274</v>
      </c>
      <c r="K235" s="2">
        <v>2018</v>
      </c>
      <c r="L235" s="41" t="s">
        <v>1755</v>
      </c>
      <c r="M235" s="2" t="s">
        <v>13</v>
      </c>
      <c r="N235" s="8"/>
      <c r="O235" s="41" t="s">
        <v>1990</v>
      </c>
      <c r="P235" s="44" t="str">
        <f>HYPERLINK(O235)</f>
        <v>https://www.airitibooks.com/Detail/Detail?PublicationID=P20181105008</v>
      </c>
    </row>
    <row r="236" spans="1:16">
      <c r="A236" s="10">
        <v>235</v>
      </c>
      <c r="B236" s="2" t="s">
        <v>80</v>
      </c>
      <c r="C236" s="3" t="s">
        <v>39</v>
      </c>
      <c r="D236" s="4"/>
      <c r="E236" s="7" t="s">
        <v>1531</v>
      </c>
      <c r="F236" s="5" t="s">
        <v>1292</v>
      </c>
      <c r="G236" s="11">
        <v>1</v>
      </c>
      <c r="H236" s="2" t="s">
        <v>24</v>
      </c>
      <c r="I236" s="2" t="s">
        <v>1293</v>
      </c>
      <c r="J236" s="2" t="s">
        <v>280</v>
      </c>
      <c r="K236" s="2">
        <v>2017</v>
      </c>
      <c r="L236" s="41" t="s">
        <v>1755</v>
      </c>
      <c r="M236" s="2" t="s">
        <v>13</v>
      </c>
      <c r="N236" s="8"/>
      <c r="O236" s="41" t="s">
        <v>1991</v>
      </c>
      <c r="P236" s="44" t="str">
        <f>HYPERLINK(O236)</f>
        <v>https://www.airitibooks.com/Detail/Detail?PublicationID=P20171130097</v>
      </c>
    </row>
    <row r="237" spans="1:16">
      <c r="A237" s="10">
        <v>236</v>
      </c>
      <c r="B237" s="2" t="s">
        <v>80</v>
      </c>
      <c r="C237" s="3" t="s">
        <v>21</v>
      </c>
      <c r="D237" s="4"/>
      <c r="E237" s="7" t="s">
        <v>1532</v>
      </c>
      <c r="F237" s="5" t="s">
        <v>1294</v>
      </c>
      <c r="G237" s="11">
        <v>1</v>
      </c>
      <c r="H237" s="2" t="s">
        <v>46</v>
      </c>
      <c r="I237" s="2" t="s">
        <v>339</v>
      </c>
      <c r="J237" s="2" t="s">
        <v>274</v>
      </c>
      <c r="K237" s="2">
        <v>2018</v>
      </c>
      <c r="L237" s="41" t="s">
        <v>1755</v>
      </c>
      <c r="M237" s="2" t="s">
        <v>13</v>
      </c>
      <c r="N237" s="8"/>
      <c r="O237" s="41" t="s">
        <v>1992</v>
      </c>
      <c r="P237" s="44" t="str">
        <f>HYPERLINK(O237)</f>
        <v>https://www.airitibooks.com/Detail/Detail?PublicationID=P20180413047</v>
      </c>
    </row>
    <row r="238" spans="1:16">
      <c r="A238" s="10">
        <v>237</v>
      </c>
      <c r="B238" s="2" t="s">
        <v>82</v>
      </c>
      <c r="C238" s="3" t="s">
        <v>76</v>
      </c>
      <c r="D238" s="4"/>
      <c r="E238" s="7" t="s">
        <v>1533</v>
      </c>
      <c r="F238" s="5" t="s">
        <v>1295</v>
      </c>
      <c r="G238" s="11">
        <v>1</v>
      </c>
      <c r="H238" s="2" t="s">
        <v>884</v>
      </c>
      <c r="I238" s="2" t="s">
        <v>1179</v>
      </c>
      <c r="J238" s="2" t="s">
        <v>274</v>
      </c>
      <c r="K238" s="2">
        <v>2018</v>
      </c>
      <c r="L238" s="41" t="s">
        <v>1755</v>
      </c>
      <c r="M238" s="2" t="s">
        <v>13</v>
      </c>
      <c r="N238" s="8"/>
      <c r="O238" s="41" t="s">
        <v>1993</v>
      </c>
      <c r="P238" s="44" t="str">
        <f>HYPERLINK(O238)</f>
        <v>https://www.airitibooks.com/Detail/Detail?PublicationID=P20181026025</v>
      </c>
    </row>
    <row r="239" spans="1:16">
      <c r="A239" s="10">
        <v>238</v>
      </c>
      <c r="B239" s="2" t="s">
        <v>80</v>
      </c>
      <c r="C239" s="3" t="s">
        <v>18</v>
      </c>
      <c r="D239" s="4"/>
      <c r="E239" s="7" t="s">
        <v>1534</v>
      </c>
      <c r="F239" s="5" t="s">
        <v>340</v>
      </c>
      <c r="G239" s="6">
        <v>1</v>
      </c>
      <c r="H239" s="7" t="s">
        <v>24</v>
      </c>
      <c r="I239" s="2" t="s">
        <v>341</v>
      </c>
      <c r="J239" s="2" t="s">
        <v>275</v>
      </c>
      <c r="K239" s="7">
        <v>2018</v>
      </c>
      <c r="L239" s="41" t="s">
        <v>1755</v>
      </c>
      <c r="M239" s="2" t="s">
        <v>13</v>
      </c>
      <c r="N239" s="2"/>
      <c r="O239" s="41" t="s">
        <v>1994</v>
      </c>
      <c r="P239" s="44" t="str">
        <f>HYPERLINK(O239)</f>
        <v>https://www.airitibooks.com/Detail/Detail?PublicationID=P20180208153</v>
      </c>
    </row>
    <row r="240" spans="1:16">
      <c r="A240" s="10">
        <v>239</v>
      </c>
      <c r="B240" s="2" t="s">
        <v>80</v>
      </c>
      <c r="C240" s="3" t="s">
        <v>22</v>
      </c>
      <c r="D240" s="4"/>
      <c r="E240" s="7" t="s">
        <v>1535</v>
      </c>
      <c r="F240" s="5" t="s">
        <v>342</v>
      </c>
      <c r="G240" s="6">
        <v>1</v>
      </c>
      <c r="H240" s="7" t="s">
        <v>24</v>
      </c>
      <c r="I240" s="2" t="s">
        <v>343</v>
      </c>
      <c r="J240" s="2" t="s">
        <v>324</v>
      </c>
      <c r="K240" s="7">
        <v>2018</v>
      </c>
      <c r="L240" s="41" t="s">
        <v>1755</v>
      </c>
      <c r="M240" s="2" t="s">
        <v>13</v>
      </c>
      <c r="N240" s="2"/>
      <c r="O240" s="41" t="s">
        <v>1995</v>
      </c>
      <c r="P240" s="44" t="str">
        <f>HYPERLINK(O240)</f>
        <v>https://www.airitibooks.com/Detail/Detail?PublicationID=P20181016083</v>
      </c>
    </row>
    <row r="241" spans="1:16">
      <c r="A241" s="10">
        <v>240</v>
      </c>
      <c r="B241" s="2" t="s">
        <v>82</v>
      </c>
      <c r="C241" s="3" t="s">
        <v>76</v>
      </c>
      <c r="D241" s="4"/>
      <c r="E241" s="7" t="s">
        <v>1536</v>
      </c>
      <c r="F241" s="5" t="s">
        <v>344</v>
      </c>
      <c r="G241" s="6">
        <v>1</v>
      </c>
      <c r="H241" s="7" t="s">
        <v>46</v>
      </c>
      <c r="I241" s="2" t="s">
        <v>345</v>
      </c>
      <c r="J241" s="2" t="s">
        <v>274</v>
      </c>
      <c r="K241" s="7">
        <v>2018</v>
      </c>
      <c r="L241" s="41" t="s">
        <v>1755</v>
      </c>
      <c r="M241" s="2" t="s">
        <v>13</v>
      </c>
      <c r="N241" s="2"/>
      <c r="O241" s="41" t="s">
        <v>1996</v>
      </c>
      <c r="P241" s="44" t="str">
        <f>HYPERLINK(O241)</f>
        <v>https://www.airitibooks.com/Detail/Detail?PublicationID=P20190711010</v>
      </c>
    </row>
    <row r="242" spans="1:16">
      <c r="A242" s="10">
        <v>241</v>
      </c>
      <c r="B242" s="2" t="s">
        <v>80</v>
      </c>
      <c r="C242" s="3" t="s">
        <v>21</v>
      </c>
      <c r="D242" s="4"/>
      <c r="E242" s="7" t="s">
        <v>1537</v>
      </c>
      <c r="F242" s="5" t="s">
        <v>346</v>
      </c>
      <c r="G242" s="6">
        <v>1</v>
      </c>
      <c r="H242" s="7" t="s">
        <v>24</v>
      </c>
      <c r="I242" s="2" t="s">
        <v>347</v>
      </c>
      <c r="J242" s="2" t="s">
        <v>274</v>
      </c>
      <c r="K242" s="7">
        <v>2017</v>
      </c>
      <c r="L242" s="41" t="s">
        <v>1755</v>
      </c>
      <c r="M242" s="2" t="s">
        <v>13</v>
      </c>
      <c r="N242" s="2"/>
      <c r="O242" s="41" t="s">
        <v>1997</v>
      </c>
      <c r="P242" s="44" t="str">
        <f>HYPERLINK(O242)</f>
        <v>https://www.airitibooks.com/Detail/Detail?PublicationID=P20170907115</v>
      </c>
    </row>
    <row r="243" spans="1:16">
      <c r="A243" s="10">
        <v>242</v>
      </c>
      <c r="B243" s="2" t="s">
        <v>80</v>
      </c>
      <c r="C243" s="3" t="s">
        <v>25</v>
      </c>
      <c r="D243" s="4"/>
      <c r="E243" s="7" t="s">
        <v>1538</v>
      </c>
      <c r="F243" s="5" t="s">
        <v>348</v>
      </c>
      <c r="G243" s="6">
        <v>1</v>
      </c>
      <c r="H243" s="7" t="s">
        <v>24</v>
      </c>
      <c r="I243" s="2" t="s">
        <v>349</v>
      </c>
      <c r="J243" s="2" t="s">
        <v>278</v>
      </c>
      <c r="K243" s="7">
        <v>2018</v>
      </c>
      <c r="L243" s="41" t="s">
        <v>1755</v>
      </c>
      <c r="M243" s="2" t="s">
        <v>13</v>
      </c>
      <c r="N243" s="2"/>
      <c r="O243" s="41" t="s">
        <v>1998</v>
      </c>
      <c r="P243" s="44" t="str">
        <f>HYPERLINK(O243)</f>
        <v>https://www.airitibooks.com/Detail/Detail?PublicationID=P20180613015</v>
      </c>
    </row>
    <row r="244" spans="1:16" ht="28.5">
      <c r="A244" s="10">
        <v>243</v>
      </c>
      <c r="B244" s="2" t="s">
        <v>82</v>
      </c>
      <c r="C244" s="3" t="s">
        <v>66</v>
      </c>
      <c r="D244" s="4"/>
      <c r="E244" s="7" t="s">
        <v>1539</v>
      </c>
      <c r="F244" s="5" t="s">
        <v>350</v>
      </c>
      <c r="G244" s="6">
        <v>1</v>
      </c>
      <c r="H244" s="7" t="s">
        <v>24</v>
      </c>
      <c r="I244" s="2" t="s">
        <v>351</v>
      </c>
      <c r="J244" s="2" t="s">
        <v>278</v>
      </c>
      <c r="K244" s="7">
        <v>2017</v>
      </c>
      <c r="L244" s="41" t="s">
        <v>1755</v>
      </c>
      <c r="M244" s="2" t="s">
        <v>13</v>
      </c>
      <c r="N244" s="2"/>
      <c r="O244" s="41" t="s">
        <v>1999</v>
      </c>
      <c r="P244" s="44" t="str">
        <f>HYPERLINK(O244)</f>
        <v>https://www.airitibooks.com/Detail/Detail?PublicationID=P20180323017</v>
      </c>
    </row>
    <row r="245" spans="1:16">
      <c r="A245" s="10">
        <v>244</v>
      </c>
      <c r="B245" s="2" t="s">
        <v>80</v>
      </c>
      <c r="C245" s="3" t="s">
        <v>22</v>
      </c>
      <c r="D245" s="4"/>
      <c r="E245" s="7" t="s">
        <v>1540</v>
      </c>
      <c r="F245" s="5" t="s">
        <v>352</v>
      </c>
      <c r="G245" s="6">
        <v>1</v>
      </c>
      <c r="H245" s="7" t="s">
        <v>24</v>
      </c>
      <c r="I245" s="2" t="s">
        <v>353</v>
      </c>
      <c r="J245" s="2" t="s">
        <v>289</v>
      </c>
      <c r="K245" s="7">
        <v>2014</v>
      </c>
      <c r="L245" s="41" t="s">
        <v>1755</v>
      </c>
      <c r="M245" s="2" t="s">
        <v>13</v>
      </c>
      <c r="N245" s="2"/>
      <c r="O245" s="41" t="s">
        <v>2000</v>
      </c>
      <c r="P245" s="44" t="str">
        <f>HYPERLINK(O245)</f>
        <v>https://www.airitibooks.com/Detail/Detail?PublicationID=P20170316002</v>
      </c>
    </row>
    <row r="246" spans="1:16" ht="28.5">
      <c r="A246" s="10">
        <v>245</v>
      </c>
      <c r="B246" s="2" t="s">
        <v>80</v>
      </c>
      <c r="C246" s="3" t="s">
        <v>285</v>
      </c>
      <c r="D246" s="4"/>
      <c r="E246" s="7" t="s">
        <v>1541</v>
      </c>
      <c r="F246" s="5" t="s">
        <v>354</v>
      </c>
      <c r="G246" s="6">
        <v>1</v>
      </c>
      <c r="H246" s="7" t="s">
        <v>24</v>
      </c>
      <c r="I246" s="2" t="s">
        <v>355</v>
      </c>
      <c r="J246" s="2" t="s">
        <v>284</v>
      </c>
      <c r="K246" s="7">
        <v>2017</v>
      </c>
      <c r="L246" s="41" t="s">
        <v>1755</v>
      </c>
      <c r="M246" s="2" t="s">
        <v>13</v>
      </c>
      <c r="N246" s="2"/>
      <c r="O246" s="41" t="s">
        <v>2001</v>
      </c>
      <c r="P246" s="44" t="str">
        <f>HYPERLINK(O246)</f>
        <v>https://www.airitibooks.com/Detail/Detail?PublicationID=P20180126034</v>
      </c>
    </row>
    <row r="247" spans="1:16">
      <c r="A247" s="10">
        <v>246</v>
      </c>
      <c r="B247" s="2" t="s">
        <v>80</v>
      </c>
      <c r="C247" s="3" t="s">
        <v>47</v>
      </c>
      <c r="D247" s="4"/>
      <c r="E247" s="7" t="s">
        <v>1542</v>
      </c>
      <c r="F247" s="5" t="s">
        <v>356</v>
      </c>
      <c r="G247" s="6">
        <v>1</v>
      </c>
      <c r="H247" s="7" t="s">
        <v>24</v>
      </c>
      <c r="I247" s="2" t="s">
        <v>357</v>
      </c>
      <c r="J247" s="2" t="s">
        <v>278</v>
      </c>
      <c r="K247" s="7">
        <v>2018</v>
      </c>
      <c r="L247" s="41" t="s">
        <v>1755</v>
      </c>
      <c r="M247" s="2" t="s">
        <v>13</v>
      </c>
      <c r="N247" s="2"/>
      <c r="O247" s="41" t="s">
        <v>2002</v>
      </c>
      <c r="P247" s="44" t="str">
        <f>HYPERLINK(O247)</f>
        <v>https://www.airitibooks.com/Detail/Detail?PublicationID=P20181012036</v>
      </c>
    </row>
    <row r="248" spans="1:16">
      <c r="A248" s="10">
        <v>247</v>
      </c>
      <c r="B248" s="2" t="s">
        <v>80</v>
      </c>
      <c r="C248" s="3" t="s">
        <v>47</v>
      </c>
      <c r="D248" s="4"/>
      <c r="E248" s="7" t="s">
        <v>1543</v>
      </c>
      <c r="F248" s="5" t="s">
        <v>358</v>
      </c>
      <c r="G248" s="6">
        <v>1</v>
      </c>
      <c r="H248" s="7" t="s">
        <v>24</v>
      </c>
      <c r="I248" s="2" t="s">
        <v>359</v>
      </c>
      <c r="J248" s="2" t="s">
        <v>338</v>
      </c>
      <c r="K248" s="7">
        <v>2015</v>
      </c>
      <c r="L248" s="41" t="s">
        <v>1755</v>
      </c>
      <c r="M248" s="2" t="s">
        <v>13</v>
      </c>
      <c r="N248" s="2"/>
      <c r="O248" s="41" t="s">
        <v>2003</v>
      </c>
      <c r="P248" s="44" t="str">
        <f>HYPERLINK(O248)</f>
        <v>https://www.airitibooks.com/Detail/Detail?PublicationID=P20180813076</v>
      </c>
    </row>
    <row r="249" spans="1:16">
      <c r="A249" s="10">
        <v>248</v>
      </c>
      <c r="B249" s="2" t="s">
        <v>80</v>
      </c>
      <c r="C249" s="3" t="s">
        <v>27</v>
      </c>
      <c r="D249" s="4"/>
      <c r="E249" s="7" t="s">
        <v>1544</v>
      </c>
      <c r="F249" s="5" t="s">
        <v>360</v>
      </c>
      <c r="G249" s="6">
        <v>1</v>
      </c>
      <c r="H249" s="7" t="s">
        <v>24</v>
      </c>
      <c r="I249" s="2" t="s">
        <v>361</v>
      </c>
      <c r="J249" s="2" t="s">
        <v>362</v>
      </c>
      <c r="K249" s="7">
        <v>2015</v>
      </c>
      <c r="L249" s="41" t="s">
        <v>1755</v>
      </c>
      <c r="M249" s="2" t="s">
        <v>13</v>
      </c>
      <c r="N249" s="2"/>
      <c r="O249" s="41" t="s">
        <v>2004</v>
      </c>
      <c r="P249" s="44" t="str">
        <f>HYPERLINK(O249)</f>
        <v>https://www.airitibooks.com/Detail/Detail?PublicationID=P20160723094</v>
      </c>
    </row>
    <row r="250" spans="1:16">
      <c r="A250" s="10">
        <v>249</v>
      </c>
      <c r="B250" s="2" t="s">
        <v>80</v>
      </c>
      <c r="C250" s="3" t="s">
        <v>47</v>
      </c>
      <c r="D250" s="4"/>
      <c r="E250" s="7" t="s">
        <v>1545</v>
      </c>
      <c r="F250" s="5" t="s">
        <v>363</v>
      </c>
      <c r="G250" s="6">
        <v>1</v>
      </c>
      <c r="H250" s="7" t="s">
        <v>24</v>
      </c>
      <c r="I250" s="2" t="s">
        <v>364</v>
      </c>
      <c r="J250" s="2" t="s">
        <v>71</v>
      </c>
      <c r="K250" s="7">
        <v>2017</v>
      </c>
      <c r="L250" s="41" t="s">
        <v>1755</v>
      </c>
      <c r="M250" s="2" t="s">
        <v>13</v>
      </c>
      <c r="N250" s="2"/>
      <c r="O250" s="41" t="s">
        <v>2005</v>
      </c>
      <c r="P250" s="44" t="str">
        <f>HYPERLINK(O250)</f>
        <v>https://www.airitibooks.com/Detail/Detail?PublicationID=P20180315201</v>
      </c>
    </row>
    <row r="251" spans="1:16">
      <c r="A251" s="10">
        <v>250</v>
      </c>
      <c r="B251" s="2" t="s">
        <v>80</v>
      </c>
      <c r="C251" s="3" t="s">
        <v>18</v>
      </c>
      <c r="D251" s="4"/>
      <c r="E251" s="7" t="s">
        <v>1546</v>
      </c>
      <c r="F251" s="5" t="s">
        <v>365</v>
      </c>
      <c r="G251" s="6">
        <v>1</v>
      </c>
      <c r="H251" s="7" t="s">
        <v>24</v>
      </c>
      <c r="I251" s="2" t="s">
        <v>366</v>
      </c>
      <c r="J251" s="2" t="s">
        <v>367</v>
      </c>
      <c r="K251" s="7">
        <v>2018</v>
      </c>
      <c r="L251" s="41" t="s">
        <v>1755</v>
      </c>
      <c r="M251" s="2" t="s">
        <v>13</v>
      </c>
      <c r="N251" s="2"/>
      <c r="O251" s="41" t="s">
        <v>2006</v>
      </c>
      <c r="P251" s="44" t="str">
        <f>HYPERLINK(O251)</f>
        <v>https://www.airitibooks.com/Detail/Detail?PublicationID=P20180413001</v>
      </c>
    </row>
    <row r="252" spans="1:16">
      <c r="A252" s="10">
        <v>251</v>
      </c>
      <c r="B252" s="2" t="s">
        <v>80</v>
      </c>
      <c r="C252" s="3" t="s">
        <v>21</v>
      </c>
      <c r="D252" s="4"/>
      <c r="E252" s="7" t="s">
        <v>1547</v>
      </c>
      <c r="F252" s="5" t="s">
        <v>368</v>
      </c>
      <c r="G252" s="6">
        <v>1</v>
      </c>
      <c r="H252" s="7" t="s">
        <v>24</v>
      </c>
      <c r="I252" s="2" t="s">
        <v>369</v>
      </c>
      <c r="J252" s="2" t="s">
        <v>274</v>
      </c>
      <c r="K252" s="7">
        <v>2018</v>
      </c>
      <c r="L252" s="41" t="s">
        <v>1755</v>
      </c>
      <c r="M252" s="2" t="s">
        <v>13</v>
      </c>
      <c r="N252" s="2"/>
      <c r="O252" s="41" t="s">
        <v>2007</v>
      </c>
      <c r="P252" s="44" t="str">
        <f>HYPERLINK(O252)</f>
        <v>https://www.airitibooks.com/Detail/Detail?PublicationID=P20181112004</v>
      </c>
    </row>
    <row r="253" spans="1:16">
      <c r="A253" s="10">
        <v>252</v>
      </c>
      <c r="B253" s="2" t="s">
        <v>80</v>
      </c>
      <c r="C253" s="3" t="s">
        <v>16</v>
      </c>
      <c r="D253" s="4"/>
      <c r="E253" s="7" t="s">
        <v>1548</v>
      </c>
      <c r="F253" s="5" t="s">
        <v>370</v>
      </c>
      <c r="G253" s="6">
        <v>1</v>
      </c>
      <c r="H253" s="7" t="s">
        <v>24</v>
      </c>
      <c r="I253" s="2" t="s">
        <v>371</v>
      </c>
      <c r="J253" s="2" t="s">
        <v>372</v>
      </c>
      <c r="K253" s="7">
        <v>2018</v>
      </c>
      <c r="L253" s="41" t="s">
        <v>1755</v>
      </c>
      <c r="M253" s="2" t="s">
        <v>13</v>
      </c>
      <c r="N253" s="2"/>
      <c r="O253" s="41" t="s">
        <v>2008</v>
      </c>
      <c r="P253" s="44" t="str">
        <f>HYPERLINK(O253)</f>
        <v>https://www.airitibooks.com/Detail/Detail?PublicationID=P20181016064</v>
      </c>
    </row>
    <row r="254" spans="1:16">
      <c r="A254" s="10">
        <v>253</v>
      </c>
      <c r="B254" s="2" t="s">
        <v>80</v>
      </c>
      <c r="C254" s="3" t="s">
        <v>27</v>
      </c>
      <c r="D254" s="4"/>
      <c r="E254" s="7" t="s">
        <v>1549</v>
      </c>
      <c r="F254" s="5" t="s">
        <v>373</v>
      </c>
      <c r="G254" s="6">
        <v>1</v>
      </c>
      <c r="H254" s="7" t="s">
        <v>63</v>
      </c>
      <c r="I254" s="2" t="s">
        <v>69</v>
      </c>
      <c r="J254" s="2" t="s">
        <v>274</v>
      </c>
      <c r="K254" s="7" t="s">
        <v>81</v>
      </c>
      <c r="L254" s="41" t="s">
        <v>1755</v>
      </c>
      <c r="M254" s="2" t="s">
        <v>13</v>
      </c>
      <c r="N254" s="2"/>
      <c r="O254" s="41" t="s">
        <v>2009</v>
      </c>
      <c r="P254" s="44" t="str">
        <f>HYPERLINK(O254)</f>
        <v>https://www.airitibooks.com/Detail/Detail?PublicationID=P20190322029</v>
      </c>
    </row>
    <row r="255" spans="1:16">
      <c r="A255" s="10">
        <v>254</v>
      </c>
      <c r="B255" s="2" t="s">
        <v>80</v>
      </c>
      <c r="C255" s="3" t="s">
        <v>21</v>
      </c>
      <c r="D255" s="4"/>
      <c r="E255" s="7" t="s">
        <v>1550</v>
      </c>
      <c r="F255" s="5" t="s">
        <v>374</v>
      </c>
      <c r="G255" s="6">
        <v>1</v>
      </c>
      <c r="H255" s="7" t="s">
        <v>54</v>
      </c>
      <c r="I255" s="2" t="s">
        <v>375</v>
      </c>
      <c r="J255" s="2" t="s">
        <v>274</v>
      </c>
      <c r="K255" s="7" t="s">
        <v>81</v>
      </c>
      <c r="L255" s="41" t="s">
        <v>1755</v>
      </c>
      <c r="M255" s="2" t="s">
        <v>13</v>
      </c>
      <c r="N255" s="2"/>
      <c r="O255" s="41" t="s">
        <v>2010</v>
      </c>
      <c r="P255" s="44" t="str">
        <f>HYPERLINK(O255)</f>
        <v>https://www.airitibooks.com/Detail/Detail?PublicationID=P20190711026</v>
      </c>
    </row>
    <row r="256" spans="1:16">
      <c r="A256" s="10">
        <v>255</v>
      </c>
      <c r="B256" s="2" t="s">
        <v>80</v>
      </c>
      <c r="C256" s="3" t="s">
        <v>18</v>
      </c>
      <c r="D256" s="4"/>
      <c r="E256" s="7" t="s">
        <v>1551</v>
      </c>
      <c r="F256" s="5" t="s">
        <v>376</v>
      </c>
      <c r="G256" s="6">
        <v>1</v>
      </c>
      <c r="H256" s="7" t="s">
        <v>377</v>
      </c>
      <c r="I256" s="2" t="s">
        <v>378</v>
      </c>
      <c r="J256" s="2" t="s">
        <v>324</v>
      </c>
      <c r="K256" s="7">
        <v>2017</v>
      </c>
      <c r="L256" s="41" t="s">
        <v>1755</v>
      </c>
      <c r="M256" s="2" t="s">
        <v>13</v>
      </c>
      <c r="N256" s="2"/>
      <c r="O256" s="41" t="s">
        <v>2011</v>
      </c>
      <c r="P256" s="44" t="str">
        <f>HYPERLINK(O256)</f>
        <v>https://www.airitibooks.com/Detail/Detail?PublicationID=P20181012242</v>
      </c>
    </row>
    <row r="257" spans="1:16">
      <c r="A257" s="10">
        <v>256</v>
      </c>
      <c r="B257" s="2" t="s">
        <v>80</v>
      </c>
      <c r="C257" s="3" t="s">
        <v>21</v>
      </c>
      <c r="D257" s="4"/>
      <c r="E257" s="7" t="s">
        <v>1552</v>
      </c>
      <c r="F257" s="5" t="s">
        <v>379</v>
      </c>
      <c r="G257" s="6">
        <v>1</v>
      </c>
      <c r="H257" s="7" t="s">
        <v>46</v>
      </c>
      <c r="I257" s="2" t="s">
        <v>380</v>
      </c>
      <c r="J257" s="2" t="s">
        <v>274</v>
      </c>
      <c r="K257" s="7" t="s">
        <v>83</v>
      </c>
      <c r="L257" s="41" t="s">
        <v>1755</v>
      </c>
      <c r="M257" s="2" t="s">
        <v>13</v>
      </c>
      <c r="N257" s="2"/>
      <c r="O257" s="41" t="s">
        <v>2012</v>
      </c>
      <c r="P257" s="44" t="str">
        <f>HYPERLINK(O257)</f>
        <v>https://www.airitibooks.com/Detail/Detail?PublicationID=P20180604030</v>
      </c>
    </row>
    <row r="258" spans="1:16">
      <c r="A258" s="10">
        <v>257</v>
      </c>
      <c r="B258" s="2" t="s">
        <v>80</v>
      </c>
      <c r="C258" s="3" t="s">
        <v>47</v>
      </c>
      <c r="D258" s="4"/>
      <c r="E258" s="7" t="s">
        <v>1553</v>
      </c>
      <c r="F258" s="5" t="s">
        <v>381</v>
      </c>
      <c r="G258" s="6">
        <v>1</v>
      </c>
      <c r="H258" s="7" t="s">
        <v>24</v>
      </c>
      <c r="I258" s="2" t="s">
        <v>382</v>
      </c>
      <c r="J258" s="2" t="s">
        <v>278</v>
      </c>
      <c r="K258" s="7">
        <v>2018</v>
      </c>
      <c r="L258" s="41" t="s">
        <v>1755</v>
      </c>
      <c r="M258" s="2" t="s">
        <v>13</v>
      </c>
      <c r="N258" s="2"/>
      <c r="O258" s="41" t="s">
        <v>2013</v>
      </c>
      <c r="P258" s="44" t="str">
        <f>HYPERLINK(O258)</f>
        <v>https://www.airitibooks.com/Detail/Detail?PublicationID=P20180613016</v>
      </c>
    </row>
    <row r="259" spans="1:16">
      <c r="A259" s="10">
        <v>258</v>
      </c>
      <c r="B259" s="2" t="s">
        <v>80</v>
      </c>
      <c r="C259" s="3" t="s">
        <v>14</v>
      </c>
      <c r="D259" s="4"/>
      <c r="E259" s="7" t="s">
        <v>1554</v>
      </c>
      <c r="F259" s="5" t="s">
        <v>383</v>
      </c>
      <c r="G259" s="6">
        <v>1</v>
      </c>
      <c r="H259" s="7" t="s">
        <v>24</v>
      </c>
      <c r="I259" s="2" t="s">
        <v>384</v>
      </c>
      <c r="J259" s="2" t="s">
        <v>385</v>
      </c>
      <c r="K259" s="7">
        <v>2016</v>
      </c>
      <c r="L259" s="41" t="s">
        <v>1755</v>
      </c>
      <c r="M259" s="2" t="s">
        <v>13</v>
      </c>
      <c r="N259" s="2"/>
      <c r="O259" s="41" t="s">
        <v>2014</v>
      </c>
      <c r="P259" s="44" t="str">
        <f>HYPERLINK(O259)</f>
        <v>https://www.airitibooks.com/Detail/Detail?PublicationID=P20171213246</v>
      </c>
    </row>
    <row r="260" spans="1:16">
      <c r="A260" s="10">
        <v>259</v>
      </c>
      <c r="B260" s="2" t="s">
        <v>80</v>
      </c>
      <c r="C260" s="3" t="s">
        <v>15</v>
      </c>
      <c r="D260" s="4"/>
      <c r="E260" s="7" t="s">
        <v>1555</v>
      </c>
      <c r="F260" s="5" t="s">
        <v>386</v>
      </c>
      <c r="G260" s="6">
        <v>1</v>
      </c>
      <c r="H260" s="7" t="s">
        <v>24</v>
      </c>
      <c r="I260" s="2" t="s">
        <v>387</v>
      </c>
      <c r="J260" s="2" t="s">
        <v>290</v>
      </c>
      <c r="K260" s="7">
        <v>2018</v>
      </c>
      <c r="L260" s="41" t="s">
        <v>1755</v>
      </c>
      <c r="M260" s="2" t="s">
        <v>13</v>
      </c>
      <c r="N260" s="2"/>
      <c r="O260" s="41" t="s">
        <v>2015</v>
      </c>
      <c r="P260" s="44" t="str">
        <f>HYPERLINK(O260)</f>
        <v>https://www.airitibooks.com/Detail/Detail?PublicationID=P20190314172</v>
      </c>
    </row>
    <row r="261" spans="1:16">
      <c r="A261" s="10">
        <v>260</v>
      </c>
      <c r="B261" s="2" t="s">
        <v>80</v>
      </c>
      <c r="C261" s="3" t="s">
        <v>21</v>
      </c>
      <c r="D261" s="4"/>
      <c r="E261" s="7" t="s">
        <v>1556</v>
      </c>
      <c r="F261" s="5" t="s">
        <v>388</v>
      </c>
      <c r="G261" s="6">
        <v>1</v>
      </c>
      <c r="H261" s="7" t="s">
        <v>46</v>
      </c>
      <c r="I261" s="2" t="s">
        <v>339</v>
      </c>
      <c r="J261" s="2" t="s">
        <v>274</v>
      </c>
      <c r="K261" s="7">
        <v>2018</v>
      </c>
      <c r="L261" s="41" t="s">
        <v>1755</v>
      </c>
      <c r="M261" s="2" t="s">
        <v>13</v>
      </c>
      <c r="N261" s="2"/>
      <c r="O261" s="41" t="s">
        <v>2016</v>
      </c>
      <c r="P261" s="44" t="str">
        <f>HYPERLINK(O261)</f>
        <v>https://www.airitibooks.com/Detail/Detail?PublicationID=P20181106002</v>
      </c>
    </row>
    <row r="262" spans="1:16">
      <c r="A262" s="10">
        <v>261</v>
      </c>
      <c r="B262" s="2" t="s">
        <v>80</v>
      </c>
      <c r="C262" s="3" t="s">
        <v>53</v>
      </c>
      <c r="D262" s="4"/>
      <c r="E262" s="7" t="s">
        <v>1557</v>
      </c>
      <c r="F262" s="5" t="s">
        <v>389</v>
      </c>
      <c r="G262" s="6">
        <v>1</v>
      </c>
      <c r="H262" s="7" t="s">
        <v>24</v>
      </c>
      <c r="I262" s="2" t="s">
        <v>390</v>
      </c>
      <c r="J262" s="2" t="s">
        <v>314</v>
      </c>
      <c r="K262" s="7">
        <v>2018</v>
      </c>
      <c r="L262" s="41" t="s">
        <v>1755</v>
      </c>
      <c r="M262" s="2" t="s">
        <v>13</v>
      </c>
      <c r="N262" s="2"/>
      <c r="O262" s="41" t="s">
        <v>2017</v>
      </c>
      <c r="P262" s="44" t="str">
        <f>HYPERLINK(O262)</f>
        <v>https://www.airitibooks.com/Detail/Detail?PublicationID=P20180615004</v>
      </c>
    </row>
    <row r="263" spans="1:16">
      <c r="A263" s="10">
        <v>262</v>
      </c>
      <c r="B263" s="2" t="s">
        <v>80</v>
      </c>
      <c r="C263" s="3" t="s">
        <v>17</v>
      </c>
      <c r="D263" s="4"/>
      <c r="E263" s="7" t="s">
        <v>1558</v>
      </c>
      <c r="F263" s="5" t="s">
        <v>391</v>
      </c>
      <c r="G263" s="6">
        <v>1</v>
      </c>
      <c r="H263" s="7" t="s">
        <v>24</v>
      </c>
      <c r="I263" s="2" t="s">
        <v>392</v>
      </c>
      <c r="J263" s="2" t="s">
        <v>286</v>
      </c>
      <c r="K263" s="7">
        <v>2017</v>
      </c>
      <c r="L263" s="41" t="s">
        <v>1755</v>
      </c>
      <c r="M263" s="12" t="s">
        <v>269</v>
      </c>
      <c r="N263" s="2"/>
      <c r="O263" s="41" t="s">
        <v>2018</v>
      </c>
      <c r="P263" s="44" t="str">
        <f>HYPERLINK(O263)</f>
        <v>https://www.airitibooks.com/Detail/Detail?PublicationID=P20171129072</v>
      </c>
    </row>
    <row r="264" spans="1:16">
      <c r="A264" s="10">
        <v>263</v>
      </c>
      <c r="B264" s="2" t="s">
        <v>80</v>
      </c>
      <c r="C264" s="3" t="s">
        <v>14</v>
      </c>
      <c r="D264" s="4" t="s">
        <v>85</v>
      </c>
      <c r="E264" s="7" t="s">
        <v>1559</v>
      </c>
      <c r="F264" s="5" t="s">
        <v>393</v>
      </c>
      <c r="G264" s="6">
        <v>1</v>
      </c>
      <c r="H264" s="7" t="s">
        <v>24</v>
      </c>
      <c r="I264" s="2" t="s">
        <v>394</v>
      </c>
      <c r="J264" s="2" t="s">
        <v>304</v>
      </c>
      <c r="K264" s="7">
        <v>2015</v>
      </c>
      <c r="L264" s="41" t="s">
        <v>1755</v>
      </c>
      <c r="M264" s="2" t="s">
        <v>13</v>
      </c>
      <c r="N264" s="2"/>
      <c r="O264" s="41" t="s">
        <v>2019</v>
      </c>
      <c r="P264" s="44" t="str">
        <f>HYPERLINK(O264)</f>
        <v>https://www.airitibooks.com/Detail/Detail?PublicationID=P20170322174</v>
      </c>
    </row>
    <row r="265" spans="1:16">
      <c r="A265" s="10">
        <v>264</v>
      </c>
      <c r="B265" s="2" t="s">
        <v>80</v>
      </c>
      <c r="C265" s="3" t="s">
        <v>47</v>
      </c>
      <c r="D265" s="4"/>
      <c r="E265" s="7" t="s">
        <v>1560</v>
      </c>
      <c r="F265" s="5" t="s">
        <v>395</v>
      </c>
      <c r="G265" s="6">
        <v>1</v>
      </c>
      <c r="H265" s="7" t="s">
        <v>24</v>
      </c>
      <c r="I265" s="2" t="s">
        <v>396</v>
      </c>
      <c r="J265" s="2" t="s">
        <v>397</v>
      </c>
      <c r="K265" s="7">
        <v>2018</v>
      </c>
      <c r="L265" s="41" t="s">
        <v>1755</v>
      </c>
      <c r="M265" s="2" t="s">
        <v>13</v>
      </c>
      <c r="N265" s="2"/>
      <c r="O265" s="41" t="s">
        <v>2020</v>
      </c>
      <c r="P265" s="44" t="str">
        <f>HYPERLINK(O265)</f>
        <v>https://www.airitibooks.com/Detail/Detail?PublicationID=P20180927019</v>
      </c>
    </row>
    <row r="266" spans="1:16">
      <c r="A266" s="10">
        <v>265</v>
      </c>
      <c r="B266" s="2" t="s">
        <v>80</v>
      </c>
      <c r="C266" s="3" t="s">
        <v>47</v>
      </c>
      <c r="D266" s="4"/>
      <c r="E266" s="7" t="s">
        <v>1561</v>
      </c>
      <c r="F266" s="5" t="s">
        <v>398</v>
      </c>
      <c r="G266" s="6">
        <v>1</v>
      </c>
      <c r="H266" s="7" t="s">
        <v>24</v>
      </c>
      <c r="I266" s="2" t="s">
        <v>399</v>
      </c>
      <c r="J266" s="2" t="s">
        <v>324</v>
      </c>
      <c r="K266" s="7">
        <v>2018</v>
      </c>
      <c r="L266" s="41" t="s">
        <v>1756</v>
      </c>
      <c r="M266" s="2" t="s">
        <v>13</v>
      </c>
      <c r="N266" s="2"/>
      <c r="O266" s="41" t="s">
        <v>2021</v>
      </c>
      <c r="P266" s="44" t="str">
        <f>HYPERLINK(O266)</f>
        <v>https://www.airitibooks.com/Detail/Detail?PublicationID=P20181016069</v>
      </c>
    </row>
    <row r="267" spans="1:16">
      <c r="A267" s="10">
        <v>266</v>
      </c>
      <c r="B267" s="2" t="s">
        <v>80</v>
      </c>
      <c r="C267" s="3" t="s">
        <v>22</v>
      </c>
      <c r="D267" s="4"/>
      <c r="E267" s="7" t="s">
        <v>1562</v>
      </c>
      <c r="F267" s="5" t="s">
        <v>400</v>
      </c>
      <c r="G267" s="6">
        <v>1</v>
      </c>
      <c r="H267" s="7" t="s">
        <v>24</v>
      </c>
      <c r="I267" s="2" t="s">
        <v>401</v>
      </c>
      <c r="J267" s="2" t="s">
        <v>324</v>
      </c>
      <c r="K267" s="7">
        <v>2018</v>
      </c>
      <c r="L267" s="41" t="s">
        <v>1755</v>
      </c>
      <c r="M267" s="2" t="s">
        <v>13</v>
      </c>
      <c r="N267" s="2"/>
      <c r="O267" s="41" t="s">
        <v>2022</v>
      </c>
      <c r="P267" s="44" t="str">
        <f>HYPERLINK(O267)</f>
        <v>https://www.airitibooks.com/Detail/Detail?PublicationID=P20181016082</v>
      </c>
    </row>
    <row r="268" spans="1:16">
      <c r="A268" s="10">
        <v>267</v>
      </c>
      <c r="B268" s="2" t="s">
        <v>80</v>
      </c>
      <c r="C268" s="3" t="s">
        <v>21</v>
      </c>
      <c r="D268" s="4"/>
      <c r="E268" s="7" t="s">
        <v>1563</v>
      </c>
      <c r="F268" s="5" t="s">
        <v>402</v>
      </c>
      <c r="G268" s="6">
        <v>1</v>
      </c>
      <c r="H268" s="7" t="s">
        <v>24</v>
      </c>
      <c r="I268" s="2" t="s">
        <v>403</v>
      </c>
      <c r="J268" s="2" t="s">
        <v>404</v>
      </c>
      <c r="K268" s="7">
        <v>2017</v>
      </c>
      <c r="L268" s="41" t="s">
        <v>1755</v>
      </c>
      <c r="M268" s="2" t="s">
        <v>13</v>
      </c>
      <c r="N268" s="2"/>
      <c r="O268" s="41" t="s">
        <v>2023</v>
      </c>
      <c r="P268" s="44" t="str">
        <f>HYPERLINK(O268)</f>
        <v>https://www.airitibooks.com/Detail/Detail?PublicationID=P20180104144</v>
      </c>
    </row>
    <row r="269" spans="1:16">
      <c r="A269" s="10">
        <v>268</v>
      </c>
      <c r="B269" s="2" t="s">
        <v>80</v>
      </c>
      <c r="C269" s="3" t="s">
        <v>21</v>
      </c>
      <c r="D269" s="4"/>
      <c r="E269" s="7" t="s">
        <v>1564</v>
      </c>
      <c r="F269" s="5" t="s">
        <v>405</v>
      </c>
      <c r="G269" s="6">
        <v>1</v>
      </c>
      <c r="H269" s="7" t="s">
        <v>62</v>
      </c>
      <c r="I269" s="2" t="s">
        <v>406</v>
      </c>
      <c r="J269" s="2" t="s">
        <v>274</v>
      </c>
      <c r="K269" s="7" t="s">
        <v>81</v>
      </c>
      <c r="L269" s="41" t="s">
        <v>1755</v>
      </c>
      <c r="M269" s="2" t="s">
        <v>13</v>
      </c>
      <c r="N269" s="2"/>
      <c r="O269" s="41" t="s">
        <v>2024</v>
      </c>
      <c r="P269" s="44" t="str">
        <f>HYPERLINK(O269)</f>
        <v>https://www.airitibooks.com/Detail/Detail?PublicationID=P20191009012</v>
      </c>
    </row>
    <row r="270" spans="1:16">
      <c r="A270" s="10">
        <v>269</v>
      </c>
      <c r="B270" s="2" t="s">
        <v>80</v>
      </c>
      <c r="C270" s="3" t="s">
        <v>74</v>
      </c>
      <c r="D270" s="4"/>
      <c r="E270" s="7" t="s">
        <v>1565</v>
      </c>
      <c r="F270" s="5" t="s">
        <v>407</v>
      </c>
      <c r="G270" s="6">
        <v>1</v>
      </c>
      <c r="H270" s="7" t="s">
        <v>24</v>
      </c>
      <c r="I270" s="2" t="s">
        <v>408</v>
      </c>
      <c r="J270" s="2" t="s">
        <v>397</v>
      </c>
      <c r="K270" s="7">
        <v>2016</v>
      </c>
      <c r="L270" s="41" t="s">
        <v>1755</v>
      </c>
      <c r="M270" s="2" t="s">
        <v>13</v>
      </c>
      <c r="N270" s="2"/>
      <c r="O270" s="41" t="s">
        <v>2025</v>
      </c>
      <c r="P270" s="44" t="str">
        <f>HYPERLINK(O270)</f>
        <v>https://www.airitibooks.com/Detail/Detail?PublicationID=P20171213186</v>
      </c>
    </row>
    <row r="271" spans="1:16">
      <c r="A271" s="10">
        <v>270</v>
      </c>
      <c r="B271" s="2" t="s">
        <v>80</v>
      </c>
      <c r="C271" s="3" t="s">
        <v>47</v>
      </c>
      <c r="D271" s="4"/>
      <c r="E271" s="7" t="s">
        <v>1566</v>
      </c>
      <c r="F271" s="5" t="s">
        <v>409</v>
      </c>
      <c r="G271" s="6">
        <v>1</v>
      </c>
      <c r="H271" s="7" t="s">
        <v>24</v>
      </c>
      <c r="I271" s="2" t="s">
        <v>410</v>
      </c>
      <c r="J271" s="2" t="s">
        <v>71</v>
      </c>
      <c r="K271" s="7">
        <v>2018</v>
      </c>
      <c r="L271" s="41" t="s">
        <v>1755</v>
      </c>
      <c r="M271" s="2" t="s">
        <v>13</v>
      </c>
      <c r="N271" s="2"/>
      <c r="O271" s="41" t="s">
        <v>2026</v>
      </c>
      <c r="P271" s="44" t="str">
        <f>HYPERLINK(O271)</f>
        <v>https://www.airitibooks.com/Detail/Detail?PublicationID=P20180315221</v>
      </c>
    </row>
    <row r="272" spans="1:16">
      <c r="A272" s="10">
        <v>271</v>
      </c>
      <c r="B272" s="2" t="s">
        <v>80</v>
      </c>
      <c r="C272" s="3" t="s">
        <v>21</v>
      </c>
      <c r="D272" s="4"/>
      <c r="E272" s="7" t="s">
        <v>1567</v>
      </c>
      <c r="F272" s="5" t="s">
        <v>411</v>
      </c>
      <c r="G272" s="6">
        <v>1</v>
      </c>
      <c r="H272" s="7" t="s">
        <v>288</v>
      </c>
      <c r="I272" s="2" t="s">
        <v>328</v>
      </c>
      <c r="J272" s="2" t="s">
        <v>274</v>
      </c>
      <c r="K272" s="7" t="s">
        <v>81</v>
      </c>
      <c r="L272" s="41" t="s">
        <v>1755</v>
      </c>
      <c r="M272" s="2" t="s">
        <v>13</v>
      </c>
      <c r="N272" s="2"/>
      <c r="O272" s="41" t="s">
        <v>2027</v>
      </c>
      <c r="P272" s="44" t="str">
        <f>HYPERLINK(O272)</f>
        <v>https://www.airitibooks.com/Detail/Detail?PublicationID=P20190911015</v>
      </c>
    </row>
    <row r="273" spans="1:16">
      <c r="A273" s="10">
        <v>272</v>
      </c>
      <c r="B273" s="2" t="s">
        <v>80</v>
      </c>
      <c r="C273" s="3" t="s">
        <v>47</v>
      </c>
      <c r="D273" s="4"/>
      <c r="E273" s="7" t="s">
        <v>1568</v>
      </c>
      <c r="F273" s="5" t="s">
        <v>412</v>
      </c>
      <c r="G273" s="6">
        <v>1</v>
      </c>
      <c r="H273" s="7" t="s">
        <v>24</v>
      </c>
      <c r="I273" s="2" t="s">
        <v>413</v>
      </c>
      <c r="J273" s="2" t="s">
        <v>338</v>
      </c>
      <c r="K273" s="7">
        <v>2015</v>
      </c>
      <c r="L273" s="41" t="s">
        <v>1755</v>
      </c>
      <c r="M273" s="2" t="s">
        <v>13</v>
      </c>
      <c r="N273" s="2"/>
      <c r="O273" s="41" t="s">
        <v>2028</v>
      </c>
      <c r="P273" s="44" t="str">
        <f>HYPERLINK(O273)</f>
        <v>https://www.airitibooks.com/Detail/Detail?PublicationID=P20180814014</v>
      </c>
    </row>
    <row r="274" spans="1:16">
      <c r="A274" s="10">
        <v>273</v>
      </c>
      <c r="B274" s="2" t="s">
        <v>80</v>
      </c>
      <c r="C274" s="3" t="s">
        <v>295</v>
      </c>
      <c r="D274" s="4"/>
      <c r="E274" s="7" t="s">
        <v>1569</v>
      </c>
      <c r="F274" s="5" t="s">
        <v>414</v>
      </c>
      <c r="G274" s="6">
        <v>1</v>
      </c>
      <c r="H274" s="7" t="s">
        <v>24</v>
      </c>
      <c r="I274" s="2" t="s">
        <v>415</v>
      </c>
      <c r="J274" s="2" t="s">
        <v>58</v>
      </c>
      <c r="K274" s="7">
        <v>2017</v>
      </c>
      <c r="L274" s="41" t="s">
        <v>43</v>
      </c>
      <c r="M274" s="2" t="s">
        <v>13</v>
      </c>
      <c r="N274" s="2" t="s">
        <v>43</v>
      </c>
      <c r="O274" s="41" t="s">
        <v>2029</v>
      </c>
      <c r="P274" s="44" t="str">
        <f>HYPERLINK(O274)</f>
        <v>https://www.airitibooks.com/Detail/Detail?PublicationID=P20180911027</v>
      </c>
    </row>
    <row r="275" spans="1:16" ht="28.5">
      <c r="A275" s="10">
        <v>274</v>
      </c>
      <c r="B275" s="2" t="s">
        <v>80</v>
      </c>
      <c r="C275" s="3" t="s">
        <v>18</v>
      </c>
      <c r="D275" s="4"/>
      <c r="E275" s="7" t="s">
        <v>1570</v>
      </c>
      <c r="F275" s="5" t="s">
        <v>416</v>
      </c>
      <c r="G275" s="6">
        <v>1</v>
      </c>
      <c r="H275" s="7" t="s">
        <v>24</v>
      </c>
      <c r="I275" s="2" t="s">
        <v>417</v>
      </c>
      <c r="J275" s="2" t="s">
        <v>280</v>
      </c>
      <c r="K275" s="7">
        <v>2018</v>
      </c>
      <c r="L275" s="41" t="s">
        <v>1755</v>
      </c>
      <c r="M275" s="2" t="s">
        <v>13</v>
      </c>
      <c r="N275" s="2"/>
      <c r="O275" s="41" t="s">
        <v>2030</v>
      </c>
      <c r="P275" s="44" t="str">
        <f>HYPERLINK(O275)</f>
        <v>https://www.airitibooks.com/Detail/Detail?PublicationID=P20180323004</v>
      </c>
    </row>
    <row r="276" spans="1:16">
      <c r="A276" s="9">
        <v>275</v>
      </c>
      <c r="B276" s="2" t="s">
        <v>80</v>
      </c>
      <c r="C276" s="3" t="s">
        <v>20</v>
      </c>
      <c r="D276" s="4"/>
      <c r="E276" s="7" t="s">
        <v>1571</v>
      </c>
      <c r="F276" s="5" t="s">
        <v>418</v>
      </c>
      <c r="G276" s="6">
        <v>1</v>
      </c>
      <c r="H276" s="7" t="s">
        <v>59</v>
      </c>
      <c r="I276" s="2" t="s">
        <v>419</v>
      </c>
      <c r="J276" s="2" t="s">
        <v>274</v>
      </c>
      <c r="K276" s="7" t="s">
        <v>81</v>
      </c>
      <c r="L276" s="41" t="s">
        <v>1755</v>
      </c>
      <c r="M276" s="2" t="s">
        <v>13</v>
      </c>
      <c r="N276" s="2"/>
      <c r="O276" s="41" t="s">
        <v>2031</v>
      </c>
      <c r="P276" s="44" t="str">
        <f>HYPERLINK(O276)</f>
        <v>https://www.airitibooks.com/Detail/Detail?PublicationID=P20190927194</v>
      </c>
    </row>
    <row r="277" spans="1:16">
      <c r="A277" s="9">
        <v>276</v>
      </c>
      <c r="B277" s="2" t="s">
        <v>80</v>
      </c>
      <c r="C277" s="3" t="s">
        <v>18</v>
      </c>
      <c r="D277" s="4"/>
      <c r="E277" s="7" t="s">
        <v>1572</v>
      </c>
      <c r="F277" s="5" t="s">
        <v>420</v>
      </c>
      <c r="G277" s="6">
        <v>1</v>
      </c>
      <c r="H277" s="7" t="s">
        <v>24</v>
      </c>
      <c r="I277" s="2" t="s">
        <v>421</v>
      </c>
      <c r="J277" s="2" t="s">
        <v>301</v>
      </c>
      <c r="K277" s="7">
        <v>2018</v>
      </c>
      <c r="L277" s="41" t="s">
        <v>1755</v>
      </c>
      <c r="M277" s="2" t="s">
        <v>13</v>
      </c>
      <c r="N277" s="2"/>
      <c r="O277" s="41" t="s">
        <v>2032</v>
      </c>
      <c r="P277" s="44" t="str">
        <f>HYPERLINK(O277)</f>
        <v>https://www.airitibooks.com/Detail/Detail?PublicationID=P20180511004</v>
      </c>
    </row>
    <row r="278" spans="1:16">
      <c r="A278" s="9">
        <v>277</v>
      </c>
      <c r="B278" s="2" t="s">
        <v>80</v>
      </c>
      <c r="C278" s="3" t="s">
        <v>25</v>
      </c>
      <c r="D278" s="4"/>
      <c r="E278" s="7" t="s">
        <v>1573</v>
      </c>
      <c r="F278" s="5" t="s">
        <v>422</v>
      </c>
      <c r="G278" s="6">
        <v>1</v>
      </c>
      <c r="H278" s="7" t="s">
        <v>24</v>
      </c>
      <c r="I278" s="2" t="s">
        <v>423</v>
      </c>
      <c r="J278" s="2" t="s">
        <v>289</v>
      </c>
      <c r="K278" s="7">
        <v>2015</v>
      </c>
      <c r="L278" s="41" t="s">
        <v>1755</v>
      </c>
      <c r="M278" s="2" t="s">
        <v>13</v>
      </c>
      <c r="N278" s="2"/>
      <c r="O278" s="41" t="s">
        <v>2033</v>
      </c>
      <c r="P278" s="44" t="str">
        <f>HYPERLINK(O278)</f>
        <v>https://www.airitibooks.com/Detail/Detail?PublicationID=P20190314057</v>
      </c>
    </row>
    <row r="279" spans="1:16">
      <c r="A279" s="9">
        <v>278</v>
      </c>
      <c r="B279" s="2" t="s">
        <v>80</v>
      </c>
      <c r="C279" s="3" t="s">
        <v>20</v>
      </c>
      <c r="D279" s="4"/>
      <c r="E279" s="7" t="s">
        <v>1574</v>
      </c>
      <c r="F279" s="5" t="s">
        <v>424</v>
      </c>
      <c r="G279" s="6">
        <v>1</v>
      </c>
      <c r="H279" s="7" t="s">
        <v>276</v>
      </c>
      <c r="I279" s="2" t="s">
        <v>273</v>
      </c>
      <c r="J279" s="2" t="s">
        <v>274</v>
      </c>
      <c r="K279" s="7" t="s">
        <v>81</v>
      </c>
      <c r="L279" s="41" t="s">
        <v>1755</v>
      </c>
      <c r="M279" s="2" t="s">
        <v>13</v>
      </c>
      <c r="N279" s="2"/>
      <c r="O279" s="41" t="s">
        <v>2034</v>
      </c>
      <c r="P279" s="44" t="str">
        <f>HYPERLINK(O279)</f>
        <v>https://www.airitibooks.com/Detail/Detail?PublicationID=P20191009006</v>
      </c>
    </row>
    <row r="280" spans="1:16">
      <c r="A280" s="9">
        <v>279</v>
      </c>
      <c r="B280" s="2" t="s">
        <v>80</v>
      </c>
      <c r="C280" s="3" t="s">
        <v>18</v>
      </c>
      <c r="D280" s="4"/>
      <c r="E280" s="7" t="s">
        <v>1575</v>
      </c>
      <c r="F280" s="5" t="s">
        <v>425</v>
      </c>
      <c r="G280" s="6">
        <v>1</v>
      </c>
      <c r="H280" s="7" t="s">
        <v>24</v>
      </c>
      <c r="I280" s="2" t="s">
        <v>426</v>
      </c>
      <c r="J280" s="2" t="s">
        <v>306</v>
      </c>
      <c r="K280" s="7">
        <v>2014</v>
      </c>
      <c r="L280" s="41" t="s">
        <v>1755</v>
      </c>
      <c r="M280" s="2" t="s">
        <v>13</v>
      </c>
      <c r="N280" s="2"/>
      <c r="O280" s="41" t="s">
        <v>2035</v>
      </c>
      <c r="P280" s="44" t="str">
        <f>HYPERLINK(O280)</f>
        <v>https://www.airitibooks.com/Detail/Detail?PublicationID=P20150515001</v>
      </c>
    </row>
    <row r="281" spans="1:16" ht="28.5">
      <c r="A281" s="9">
        <v>280</v>
      </c>
      <c r="B281" s="2" t="s">
        <v>80</v>
      </c>
      <c r="C281" s="3" t="s">
        <v>285</v>
      </c>
      <c r="D281" s="4"/>
      <c r="E281" s="7" t="s">
        <v>1576</v>
      </c>
      <c r="F281" s="5" t="s">
        <v>427</v>
      </c>
      <c r="G281" s="6">
        <v>1</v>
      </c>
      <c r="H281" s="7" t="s">
        <v>24</v>
      </c>
      <c r="I281" s="2" t="s">
        <v>428</v>
      </c>
      <c r="J281" s="2" t="s">
        <v>315</v>
      </c>
      <c r="K281" s="7">
        <v>2018</v>
      </c>
      <c r="L281" s="41" t="s">
        <v>1755</v>
      </c>
      <c r="M281" s="2" t="s">
        <v>13</v>
      </c>
      <c r="N281" s="2"/>
      <c r="O281" s="41" t="s">
        <v>2036</v>
      </c>
      <c r="P281" s="44" t="str">
        <f>HYPERLINK(O281)</f>
        <v>https://www.airitibooks.com/Detail/Detail?PublicationID=P20181018003</v>
      </c>
    </row>
    <row r="282" spans="1:16">
      <c r="A282" s="9">
        <v>281</v>
      </c>
      <c r="B282" s="2" t="s">
        <v>80</v>
      </c>
      <c r="C282" s="3" t="s">
        <v>33</v>
      </c>
      <c r="D282" s="4"/>
      <c r="E282" s="7" t="s">
        <v>1577</v>
      </c>
      <c r="F282" s="5" t="s">
        <v>429</v>
      </c>
      <c r="G282" s="6">
        <v>1</v>
      </c>
      <c r="H282" s="7" t="s">
        <v>24</v>
      </c>
      <c r="I282" s="2" t="s">
        <v>430</v>
      </c>
      <c r="J282" s="2" t="s">
        <v>385</v>
      </c>
      <c r="K282" s="7">
        <v>2015</v>
      </c>
      <c r="L282" s="41" t="s">
        <v>1755</v>
      </c>
      <c r="M282" s="2" t="s">
        <v>13</v>
      </c>
      <c r="N282" s="2"/>
      <c r="O282" s="41" t="s">
        <v>2037</v>
      </c>
      <c r="P282" s="44" t="str">
        <f>HYPERLINK(O282)</f>
        <v>https://www.airitibooks.com/Detail/Detail?PublicationID=P20171213229</v>
      </c>
    </row>
    <row r="283" spans="1:16">
      <c r="A283" s="9">
        <v>282</v>
      </c>
      <c r="B283" s="2" t="s">
        <v>80</v>
      </c>
      <c r="C283" s="3" t="s">
        <v>20</v>
      </c>
      <c r="D283" s="4"/>
      <c r="E283" s="7" t="s">
        <v>1578</v>
      </c>
      <c r="F283" s="5" t="s">
        <v>431</v>
      </c>
      <c r="G283" s="6">
        <v>1</v>
      </c>
      <c r="H283" s="7" t="s">
        <v>283</v>
      </c>
      <c r="I283" s="2" t="s">
        <v>432</v>
      </c>
      <c r="J283" s="2" t="s">
        <v>274</v>
      </c>
      <c r="K283" s="7" t="s">
        <v>83</v>
      </c>
      <c r="L283" s="41" t="s">
        <v>1755</v>
      </c>
      <c r="M283" s="2" t="s">
        <v>13</v>
      </c>
      <c r="N283" s="2"/>
      <c r="O283" s="41" t="s">
        <v>2038</v>
      </c>
      <c r="P283" s="44" t="str">
        <f>HYPERLINK(O283)</f>
        <v>https://www.airitibooks.com/Detail/Detail?PublicationID=P20190218033</v>
      </c>
    </row>
    <row r="284" spans="1:16" ht="28.5">
      <c r="A284" s="9">
        <v>283</v>
      </c>
      <c r="B284" s="2" t="s">
        <v>80</v>
      </c>
      <c r="C284" s="3" t="s">
        <v>285</v>
      </c>
      <c r="D284" s="4"/>
      <c r="E284" s="7" t="s">
        <v>1579</v>
      </c>
      <c r="F284" s="5" t="s">
        <v>433</v>
      </c>
      <c r="G284" s="6">
        <v>1</v>
      </c>
      <c r="H284" s="7" t="s">
        <v>24</v>
      </c>
      <c r="I284" s="2" t="s">
        <v>434</v>
      </c>
      <c r="J284" s="2" t="s">
        <v>275</v>
      </c>
      <c r="K284" s="7">
        <v>2018</v>
      </c>
      <c r="L284" s="41" t="s">
        <v>1755</v>
      </c>
      <c r="M284" s="2" t="s">
        <v>13</v>
      </c>
      <c r="N284" s="2"/>
      <c r="O284" s="41" t="s">
        <v>2039</v>
      </c>
      <c r="P284" s="44" t="str">
        <f>HYPERLINK(O284)</f>
        <v>https://www.airitibooks.com/Detail/Detail?PublicationID=P20180413199</v>
      </c>
    </row>
    <row r="285" spans="1:16">
      <c r="A285" s="9">
        <v>284</v>
      </c>
      <c r="B285" s="2" t="s">
        <v>80</v>
      </c>
      <c r="C285" s="3" t="s">
        <v>21</v>
      </c>
      <c r="D285" s="4"/>
      <c r="E285" s="7" t="s">
        <v>1580</v>
      </c>
      <c r="F285" s="5" t="s">
        <v>435</v>
      </c>
      <c r="G285" s="6">
        <v>1</v>
      </c>
      <c r="H285" s="7" t="s">
        <v>46</v>
      </c>
      <c r="I285" s="2" t="s">
        <v>436</v>
      </c>
      <c r="J285" s="2" t="s">
        <v>274</v>
      </c>
      <c r="K285" s="7">
        <v>2018</v>
      </c>
      <c r="L285" s="41" t="s">
        <v>1755</v>
      </c>
      <c r="M285" s="2" t="s">
        <v>13</v>
      </c>
      <c r="N285" s="2"/>
      <c r="O285" s="41" t="s">
        <v>2040</v>
      </c>
      <c r="P285" s="44" t="str">
        <f>HYPERLINK(O285)</f>
        <v>https://www.airitibooks.com/Detail/Detail?PublicationID=P20181116014</v>
      </c>
    </row>
    <row r="286" spans="1:16">
      <c r="A286" s="9">
        <v>285</v>
      </c>
      <c r="B286" s="2" t="s">
        <v>80</v>
      </c>
      <c r="C286" s="3" t="s">
        <v>21</v>
      </c>
      <c r="D286" s="4"/>
      <c r="E286" s="7" t="s">
        <v>1581</v>
      </c>
      <c r="F286" s="5" t="s">
        <v>437</v>
      </c>
      <c r="G286" s="6">
        <v>1</v>
      </c>
      <c r="H286" s="7" t="s">
        <v>276</v>
      </c>
      <c r="I286" s="2" t="s">
        <v>321</v>
      </c>
      <c r="J286" s="2" t="s">
        <v>274</v>
      </c>
      <c r="K286" s="7">
        <v>2018</v>
      </c>
      <c r="L286" s="41" t="s">
        <v>1755</v>
      </c>
      <c r="M286" s="2" t="s">
        <v>13</v>
      </c>
      <c r="N286" s="2"/>
      <c r="O286" s="41" t="s">
        <v>2041</v>
      </c>
      <c r="P286" s="44" t="str">
        <f>HYPERLINK(O286)</f>
        <v>https://www.airitibooks.com/Detail/Detail?PublicationID=P20181116019</v>
      </c>
    </row>
    <row r="287" spans="1:16" ht="28.5">
      <c r="A287" s="9">
        <v>286</v>
      </c>
      <c r="B287" s="2" t="s">
        <v>80</v>
      </c>
      <c r="C287" s="3" t="s">
        <v>21</v>
      </c>
      <c r="D287" s="4"/>
      <c r="E287" s="7" t="s">
        <v>1582</v>
      </c>
      <c r="F287" s="5" t="s">
        <v>438</v>
      </c>
      <c r="G287" s="6">
        <v>1</v>
      </c>
      <c r="H287" s="7" t="s">
        <v>24</v>
      </c>
      <c r="I287" s="2" t="s">
        <v>439</v>
      </c>
      <c r="J287" s="2" t="s">
        <v>279</v>
      </c>
      <c r="K287" s="7">
        <v>2017</v>
      </c>
      <c r="L287" s="41" t="s">
        <v>1755</v>
      </c>
      <c r="M287" s="2" t="s">
        <v>13</v>
      </c>
      <c r="N287" s="2"/>
      <c r="O287" s="41" t="s">
        <v>2042</v>
      </c>
      <c r="P287" s="44" t="str">
        <f>HYPERLINK(O287)</f>
        <v>https://www.airitibooks.com/Detail/Detail?PublicationID=P20181017004</v>
      </c>
    </row>
    <row r="288" spans="1:16">
      <c r="A288" s="9">
        <v>287</v>
      </c>
      <c r="B288" s="2" t="s">
        <v>80</v>
      </c>
      <c r="C288" s="3" t="s">
        <v>22</v>
      </c>
      <c r="D288" s="4"/>
      <c r="E288" s="7" t="s">
        <v>1583</v>
      </c>
      <c r="F288" s="5" t="s">
        <v>440</v>
      </c>
      <c r="G288" s="6">
        <v>1</v>
      </c>
      <c r="H288" s="7" t="s">
        <v>24</v>
      </c>
      <c r="I288" s="2" t="s">
        <v>441</v>
      </c>
      <c r="J288" s="2" t="s">
        <v>442</v>
      </c>
      <c r="K288" s="7">
        <v>2016</v>
      </c>
      <c r="L288" s="41" t="s">
        <v>1755</v>
      </c>
      <c r="M288" s="2" t="s">
        <v>13</v>
      </c>
      <c r="N288" s="2"/>
      <c r="O288" s="41" t="s">
        <v>2043</v>
      </c>
      <c r="P288" s="44" t="str">
        <f>HYPERLINK(O288)</f>
        <v>https://www.airitibooks.com/Detail/Detail?PublicationID=P20170328046</v>
      </c>
    </row>
    <row r="289" spans="1:16">
      <c r="A289" s="9">
        <v>288</v>
      </c>
      <c r="B289" s="2" t="s">
        <v>80</v>
      </c>
      <c r="C289" s="3" t="s">
        <v>47</v>
      </c>
      <c r="D289" s="4"/>
      <c r="E289" s="7" t="s">
        <v>1584</v>
      </c>
      <c r="F289" s="5" t="s">
        <v>443</v>
      </c>
      <c r="G289" s="6">
        <v>1</v>
      </c>
      <c r="H289" s="7" t="s">
        <v>75</v>
      </c>
      <c r="I289" s="2" t="s">
        <v>444</v>
      </c>
      <c r="J289" s="2" t="s">
        <v>297</v>
      </c>
      <c r="K289" s="7">
        <v>2014</v>
      </c>
      <c r="L289" s="41" t="s">
        <v>1755</v>
      </c>
      <c r="M289" s="2" t="s">
        <v>13</v>
      </c>
      <c r="N289" s="2"/>
      <c r="O289" s="41" t="s">
        <v>2044</v>
      </c>
      <c r="P289" s="44" t="str">
        <f>HYPERLINK(O289)</f>
        <v>https://www.airitibooks.com/Detail/Detail?PublicationID=P201501152212</v>
      </c>
    </row>
    <row r="290" spans="1:16">
      <c r="A290" s="9">
        <v>289</v>
      </c>
      <c r="B290" s="2" t="s">
        <v>80</v>
      </c>
      <c r="C290" s="3" t="s">
        <v>16</v>
      </c>
      <c r="D290" s="4"/>
      <c r="E290" s="7" t="s">
        <v>1585</v>
      </c>
      <c r="F290" s="5" t="s">
        <v>445</v>
      </c>
      <c r="G290" s="6">
        <v>1</v>
      </c>
      <c r="H290" s="7" t="s">
        <v>24</v>
      </c>
      <c r="I290" s="2" t="s">
        <v>446</v>
      </c>
      <c r="J290" s="2" t="s">
        <v>290</v>
      </c>
      <c r="K290" s="7">
        <v>2018</v>
      </c>
      <c r="L290" s="41" t="s">
        <v>1755</v>
      </c>
      <c r="M290" s="2" t="s">
        <v>13</v>
      </c>
      <c r="N290" s="2"/>
      <c r="O290" s="41" t="s">
        <v>2045</v>
      </c>
      <c r="P290" s="44" t="str">
        <f>HYPERLINK(O290)</f>
        <v>https://www.airitibooks.com/Detail/Detail?PublicationID=P20190314173</v>
      </c>
    </row>
    <row r="291" spans="1:16" ht="28.5">
      <c r="A291" s="9">
        <v>290</v>
      </c>
      <c r="B291" s="2" t="s">
        <v>80</v>
      </c>
      <c r="C291" s="3" t="s">
        <v>16</v>
      </c>
      <c r="D291" s="4"/>
      <c r="E291" s="7" t="s">
        <v>1586</v>
      </c>
      <c r="F291" s="5" t="s">
        <v>447</v>
      </c>
      <c r="G291" s="6">
        <v>1</v>
      </c>
      <c r="H291" s="7" t="s">
        <v>24</v>
      </c>
      <c r="I291" s="2" t="s">
        <v>448</v>
      </c>
      <c r="J291" s="2" t="s">
        <v>284</v>
      </c>
      <c r="K291" s="7">
        <v>2017</v>
      </c>
      <c r="L291" s="41" t="s">
        <v>1755</v>
      </c>
      <c r="M291" s="2" t="s">
        <v>13</v>
      </c>
      <c r="N291" s="2"/>
      <c r="O291" s="41" t="s">
        <v>2046</v>
      </c>
      <c r="P291" s="44" t="str">
        <f>HYPERLINK(O291)</f>
        <v>https://www.airitibooks.com/Detail/Detail?PublicationID=P20171228013</v>
      </c>
    </row>
    <row r="292" spans="1:16">
      <c r="A292" s="9">
        <v>291</v>
      </c>
      <c r="B292" s="2" t="s">
        <v>80</v>
      </c>
      <c r="C292" s="3" t="s">
        <v>51</v>
      </c>
      <c r="D292" s="4"/>
      <c r="E292" s="7" t="s">
        <v>1587</v>
      </c>
      <c r="F292" s="5" t="s">
        <v>449</v>
      </c>
      <c r="G292" s="6">
        <v>1</v>
      </c>
      <c r="H292" s="7" t="s">
        <v>24</v>
      </c>
      <c r="I292" s="2" t="s">
        <v>312</v>
      </c>
      <c r="J292" s="2" t="s">
        <v>284</v>
      </c>
      <c r="K292" s="7">
        <v>2017</v>
      </c>
      <c r="L292" s="41" t="s">
        <v>1755</v>
      </c>
      <c r="M292" s="12" t="s">
        <v>269</v>
      </c>
      <c r="N292" s="2"/>
      <c r="O292" s="41" t="s">
        <v>2047</v>
      </c>
      <c r="P292" s="44" t="str">
        <f>HYPERLINK(O292)</f>
        <v>https://www.airitibooks.com/Detail/Detail?PublicationID=P20171228003</v>
      </c>
    </row>
    <row r="293" spans="1:16">
      <c r="A293" s="9">
        <v>292</v>
      </c>
      <c r="B293" s="2" t="s">
        <v>80</v>
      </c>
      <c r="C293" s="3" t="s">
        <v>15</v>
      </c>
      <c r="D293" s="4"/>
      <c r="E293" s="7" t="s">
        <v>1588</v>
      </c>
      <c r="F293" s="5" t="s">
        <v>450</v>
      </c>
      <c r="G293" s="6">
        <v>1</v>
      </c>
      <c r="H293" s="7" t="s">
        <v>24</v>
      </c>
      <c r="I293" s="2" t="s">
        <v>451</v>
      </c>
      <c r="J293" s="2" t="s">
        <v>318</v>
      </c>
      <c r="K293" s="7">
        <v>2018</v>
      </c>
      <c r="L293" s="41" t="s">
        <v>1755</v>
      </c>
      <c r="M293" s="2" t="s">
        <v>13</v>
      </c>
      <c r="N293" s="2"/>
      <c r="O293" s="41" t="s">
        <v>2048</v>
      </c>
      <c r="P293" s="44" t="str">
        <f>HYPERLINK(O293)</f>
        <v>https://www.airitibooks.com/Detail/Detail?PublicationID=P20181018005</v>
      </c>
    </row>
    <row r="294" spans="1:16">
      <c r="A294" s="9">
        <v>293</v>
      </c>
      <c r="B294" s="2" t="s">
        <v>80</v>
      </c>
      <c r="C294" s="3" t="s">
        <v>53</v>
      </c>
      <c r="D294" s="7" t="s">
        <v>130</v>
      </c>
      <c r="E294" s="7" t="s">
        <v>1589</v>
      </c>
      <c r="F294" s="5" t="s">
        <v>452</v>
      </c>
      <c r="G294" s="6">
        <v>1</v>
      </c>
      <c r="H294" s="7" t="s">
        <v>24</v>
      </c>
      <c r="I294" s="2" t="s">
        <v>453</v>
      </c>
      <c r="J294" s="2" t="s">
        <v>304</v>
      </c>
      <c r="K294" s="7">
        <v>2017</v>
      </c>
      <c r="L294" s="41" t="s">
        <v>1755</v>
      </c>
      <c r="M294" s="2" t="s">
        <v>13</v>
      </c>
      <c r="N294" s="2"/>
      <c r="O294" s="41" t="s">
        <v>2049</v>
      </c>
      <c r="P294" s="44" t="str">
        <f>HYPERLINK(O294)</f>
        <v>https://www.airitibooks.com/Detail/Detail?PublicationID=P20171221114</v>
      </c>
    </row>
    <row r="295" spans="1:16">
      <c r="A295" s="9">
        <v>294</v>
      </c>
      <c r="B295" s="2" t="s">
        <v>80</v>
      </c>
      <c r="C295" s="3" t="s">
        <v>47</v>
      </c>
      <c r="D295" s="4"/>
      <c r="E295" s="7" t="s">
        <v>1590</v>
      </c>
      <c r="F295" s="5" t="s">
        <v>454</v>
      </c>
      <c r="G295" s="6">
        <v>1</v>
      </c>
      <c r="H295" s="7" t="s">
        <v>24</v>
      </c>
      <c r="I295" s="2" t="s">
        <v>455</v>
      </c>
      <c r="J295" s="2" t="s">
        <v>300</v>
      </c>
      <c r="K295" s="7">
        <v>2017</v>
      </c>
      <c r="L295" s="41" t="s">
        <v>1755</v>
      </c>
      <c r="M295" s="2" t="s">
        <v>13</v>
      </c>
      <c r="N295" s="2"/>
      <c r="O295" s="41" t="s">
        <v>2050</v>
      </c>
      <c r="P295" s="44" t="str">
        <f>HYPERLINK(O295)</f>
        <v>https://www.airitibooks.com/Detail/Detail?PublicationID=P20171130118</v>
      </c>
    </row>
    <row r="296" spans="1:16">
      <c r="A296" s="9">
        <v>295</v>
      </c>
      <c r="B296" s="2" t="s">
        <v>80</v>
      </c>
      <c r="C296" s="3" t="s">
        <v>21</v>
      </c>
      <c r="D296" s="4"/>
      <c r="E296" s="7" t="s">
        <v>1591</v>
      </c>
      <c r="F296" s="5" t="s">
        <v>456</v>
      </c>
      <c r="G296" s="6">
        <v>1</v>
      </c>
      <c r="H296" s="7" t="s">
        <v>56</v>
      </c>
      <c r="I296" s="2" t="s">
        <v>309</v>
      </c>
      <c r="J296" s="2" t="s">
        <v>274</v>
      </c>
      <c r="K296" s="7" t="s">
        <v>81</v>
      </c>
      <c r="L296" s="41" t="s">
        <v>1755</v>
      </c>
      <c r="M296" s="2" t="s">
        <v>13</v>
      </c>
      <c r="N296" s="2"/>
      <c r="O296" s="41" t="s">
        <v>2051</v>
      </c>
      <c r="P296" s="44" t="str">
        <f>HYPERLINK(O296)</f>
        <v>https://www.airitibooks.com/Detail/Detail?PublicationID=P20190927188</v>
      </c>
    </row>
    <row r="297" spans="1:16">
      <c r="A297" s="9">
        <v>296</v>
      </c>
      <c r="B297" s="2" t="s">
        <v>80</v>
      </c>
      <c r="C297" s="3" t="s">
        <v>47</v>
      </c>
      <c r="D297" s="4"/>
      <c r="E297" s="7" t="s">
        <v>1592</v>
      </c>
      <c r="F297" s="5" t="s">
        <v>457</v>
      </c>
      <c r="G297" s="6">
        <v>1</v>
      </c>
      <c r="H297" s="7" t="s">
        <v>24</v>
      </c>
      <c r="I297" s="2" t="s">
        <v>458</v>
      </c>
      <c r="J297" s="2" t="s">
        <v>324</v>
      </c>
      <c r="K297" s="7">
        <v>2015</v>
      </c>
      <c r="L297" s="41" t="s">
        <v>1755</v>
      </c>
      <c r="M297" s="2" t="s">
        <v>13</v>
      </c>
      <c r="N297" s="2"/>
      <c r="O297" s="41" t="s">
        <v>2052</v>
      </c>
      <c r="P297" s="44" t="str">
        <f>HYPERLINK(O297)</f>
        <v>https://www.airitibooks.com/Detail/Detail?PublicationID=P20170323561</v>
      </c>
    </row>
    <row r="298" spans="1:16">
      <c r="A298" s="9">
        <v>297</v>
      </c>
      <c r="B298" s="2" t="s">
        <v>80</v>
      </c>
      <c r="C298" s="3" t="s">
        <v>47</v>
      </c>
      <c r="D298" s="4"/>
      <c r="E298" s="7" t="s">
        <v>1593</v>
      </c>
      <c r="F298" s="5" t="s">
        <v>459</v>
      </c>
      <c r="G298" s="6">
        <v>1</v>
      </c>
      <c r="H298" s="7" t="s">
        <v>28</v>
      </c>
      <c r="I298" s="2" t="s">
        <v>460</v>
      </c>
      <c r="J298" s="2" t="s">
        <v>461</v>
      </c>
      <c r="K298" s="7">
        <v>2016</v>
      </c>
      <c r="L298" s="41" t="s">
        <v>1755</v>
      </c>
      <c r="M298" s="2" t="s">
        <v>13</v>
      </c>
      <c r="N298" s="2"/>
      <c r="O298" s="41" t="s">
        <v>2053</v>
      </c>
      <c r="P298" s="44" t="str">
        <f>HYPERLINK(O298)</f>
        <v>https://www.airitibooks.com/Detail/Detail?PublicationID=P20180105135</v>
      </c>
    </row>
    <row r="299" spans="1:16" ht="28.5">
      <c r="A299" s="9">
        <v>298</v>
      </c>
      <c r="B299" s="2" t="s">
        <v>80</v>
      </c>
      <c r="C299" s="3" t="s">
        <v>47</v>
      </c>
      <c r="D299" s="4"/>
      <c r="E299" s="7" t="s">
        <v>1594</v>
      </c>
      <c r="F299" s="5" t="s">
        <v>462</v>
      </c>
      <c r="G299" s="6">
        <v>1</v>
      </c>
      <c r="H299" s="7" t="s">
        <v>24</v>
      </c>
      <c r="I299" s="2" t="s">
        <v>463</v>
      </c>
      <c r="J299" s="2" t="s">
        <v>464</v>
      </c>
      <c r="K299" s="7">
        <v>2016</v>
      </c>
      <c r="L299" s="41" t="s">
        <v>1755</v>
      </c>
      <c r="M299" s="2" t="s">
        <v>13</v>
      </c>
      <c r="N299" s="2"/>
      <c r="O299" s="41" t="s">
        <v>2054</v>
      </c>
      <c r="P299" s="44" t="str">
        <f>HYPERLINK(O299)</f>
        <v>https://www.airitibooks.com/Detail/Detail?PublicationID=P20180815033</v>
      </c>
    </row>
    <row r="300" spans="1:16" ht="28.5">
      <c r="A300" s="9">
        <v>299</v>
      </c>
      <c r="B300" s="2" t="s">
        <v>80</v>
      </c>
      <c r="C300" s="3" t="s">
        <v>21</v>
      </c>
      <c r="D300" s="4"/>
      <c r="E300" s="7" t="s">
        <v>1595</v>
      </c>
      <c r="F300" s="5" t="s">
        <v>465</v>
      </c>
      <c r="G300" s="6">
        <v>1</v>
      </c>
      <c r="H300" s="7" t="s">
        <v>24</v>
      </c>
      <c r="I300" s="2" t="s">
        <v>466</v>
      </c>
      <c r="J300" s="2" t="s">
        <v>280</v>
      </c>
      <c r="K300" s="7">
        <v>2018</v>
      </c>
      <c r="L300" s="41" t="s">
        <v>1755</v>
      </c>
      <c r="M300" s="2" t="s">
        <v>13</v>
      </c>
      <c r="N300" s="2"/>
      <c r="O300" s="41" t="s">
        <v>2055</v>
      </c>
      <c r="P300" s="44" t="str">
        <f>HYPERLINK(O300)</f>
        <v>https://www.airitibooks.com/Detail/Detail?PublicationID=P20180323001</v>
      </c>
    </row>
    <row r="301" spans="1:16">
      <c r="A301" s="9">
        <v>300</v>
      </c>
      <c r="B301" s="2" t="s">
        <v>80</v>
      </c>
      <c r="C301" s="3" t="s">
        <v>74</v>
      </c>
      <c r="D301" s="4"/>
      <c r="E301" s="7" t="s">
        <v>1596</v>
      </c>
      <c r="F301" s="5" t="s">
        <v>467</v>
      </c>
      <c r="G301" s="6">
        <v>1</v>
      </c>
      <c r="H301" s="7" t="s">
        <v>24</v>
      </c>
      <c r="I301" s="2" t="s">
        <v>468</v>
      </c>
      <c r="J301" s="2" t="s">
        <v>469</v>
      </c>
      <c r="K301" s="7">
        <v>2016</v>
      </c>
      <c r="L301" s="41" t="s">
        <v>1755</v>
      </c>
      <c r="M301" s="2" t="s">
        <v>13</v>
      </c>
      <c r="N301" s="2"/>
      <c r="O301" s="41" t="s">
        <v>2056</v>
      </c>
      <c r="P301" s="44" t="str">
        <f>HYPERLINK(O301)</f>
        <v>https://www.airitibooks.com/Detail/Detail?PublicationID=P20181019008</v>
      </c>
    </row>
    <row r="302" spans="1:16">
      <c r="A302" s="9">
        <v>301</v>
      </c>
      <c r="B302" s="2" t="s">
        <v>80</v>
      </c>
      <c r="C302" s="3" t="s">
        <v>16</v>
      </c>
      <c r="D302" s="4"/>
      <c r="E302" s="7" t="s">
        <v>1597</v>
      </c>
      <c r="F302" s="5" t="s">
        <v>470</v>
      </c>
      <c r="G302" s="6">
        <v>1</v>
      </c>
      <c r="H302" s="7" t="s">
        <v>24</v>
      </c>
      <c r="I302" s="2" t="s">
        <v>312</v>
      </c>
      <c r="J302" s="2" t="s">
        <v>284</v>
      </c>
      <c r="K302" s="7">
        <v>2017</v>
      </c>
      <c r="L302" s="41" t="s">
        <v>1755</v>
      </c>
      <c r="M302" s="12" t="s">
        <v>269</v>
      </c>
      <c r="N302" s="2"/>
      <c r="O302" s="41" t="s">
        <v>2057</v>
      </c>
      <c r="P302" s="44" t="str">
        <f>HYPERLINK(O302)</f>
        <v>https://www.airitibooks.com/Detail/Detail?PublicationID=P20180413079</v>
      </c>
    </row>
    <row r="303" spans="1:16" ht="28.5">
      <c r="A303" s="9">
        <v>302</v>
      </c>
      <c r="B303" s="2" t="s">
        <v>80</v>
      </c>
      <c r="C303" s="3" t="s">
        <v>18</v>
      </c>
      <c r="D303" s="4"/>
      <c r="E303" s="7" t="s">
        <v>1598</v>
      </c>
      <c r="F303" s="5" t="s">
        <v>471</v>
      </c>
      <c r="G303" s="6">
        <v>1</v>
      </c>
      <c r="H303" s="7" t="s">
        <v>24</v>
      </c>
      <c r="I303" s="2" t="s">
        <v>472</v>
      </c>
      <c r="J303" s="2" t="s">
        <v>284</v>
      </c>
      <c r="K303" s="7">
        <v>2018</v>
      </c>
      <c r="L303" s="41" t="s">
        <v>1755</v>
      </c>
      <c r="M303" s="2" t="s">
        <v>13</v>
      </c>
      <c r="N303" s="2"/>
      <c r="O303" s="41" t="s">
        <v>2058</v>
      </c>
      <c r="P303" s="44" t="str">
        <f>HYPERLINK(O303)</f>
        <v>https://www.airitibooks.com/Detail/Detail?PublicationID=P20180919005</v>
      </c>
    </row>
    <row r="304" spans="1:16">
      <c r="A304" s="9">
        <v>303</v>
      </c>
      <c r="B304" s="2" t="s">
        <v>80</v>
      </c>
      <c r="C304" s="3" t="s">
        <v>15</v>
      </c>
      <c r="D304" s="4"/>
      <c r="E304" s="7" t="s">
        <v>1599</v>
      </c>
      <c r="F304" s="5" t="s">
        <v>473</v>
      </c>
      <c r="G304" s="6">
        <v>1</v>
      </c>
      <c r="H304" s="7" t="s">
        <v>24</v>
      </c>
      <c r="I304" s="2" t="s">
        <v>474</v>
      </c>
      <c r="J304" s="2" t="s">
        <v>362</v>
      </c>
      <c r="K304" s="7">
        <v>2014</v>
      </c>
      <c r="L304" s="41" t="s">
        <v>1755</v>
      </c>
      <c r="M304" s="2" t="s">
        <v>13</v>
      </c>
      <c r="N304" s="2"/>
      <c r="O304" s="41" t="s">
        <v>2059</v>
      </c>
      <c r="P304" s="44" t="str">
        <f>HYPERLINK(O304)</f>
        <v>https://www.airitibooks.com/Detail/Detail?PublicationID=P20150420045</v>
      </c>
    </row>
    <row r="305" spans="1:16">
      <c r="A305" s="9">
        <v>304</v>
      </c>
      <c r="B305" s="2" t="s">
        <v>80</v>
      </c>
      <c r="C305" s="3" t="s">
        <v>21</v>
      </c>
      <c r="D305" s="4"/>
      <c r="E305" s="7" t="s">
        <v>1600</v>
      </c>
      <c r="F305" s="5" t="s">
        <v>475</v>
      </c>
      <c r="G305" s="6">
        <v>1</v>
      </c>
      <c r="H305" s="7" t="s">
        <v>24</v>
      </c>
      <c r="I305" s="2" t="s">
        <v>476</v>
      </c>
      <c r="J305" s="2" t="s">
        <v>274</v>
      </c>
      <c r="K305" s="7" t="s">
        <v>81</v>
      </c>
      <c r="L305" s="41" t="s">
        <v>1755</v>
      </c>
      <c r="M305" s="2" t="s">
        <v>13</v>
      </c>
      <c r="N305" s="2"/>
      <c r="O305" s="41" t="s">
        <v>2060</v>
      </c>
      <c r="P305" s="44" t="str">
        <f>HYPERLINK(O305)</f>
        <v>https://www.airitibooks.com/Detail/Detail?PublicationID=P20190218007</v>
      </c>
    </row>
    <row r="306" spans="1:16">
      <c r="A306" s="9">
        <v>305</v>
      </c>
      <c r="B306" s="2" t="s">
        <v>80</v>
      </c>
      <c r="C306" s="3" t="s">
        <v>295</v>
      </c>
      <c r="D306" s="4"/>
      <c r="E306" s="7" t="s">
        <v>1601</v>
      </c>
      <c r="F306" s="5" t="s">
        <v>477</v>
      </c>
      <c r="G306" s="6">
        <v>1</v>
      </c>
      <c r="H306" s="7" t="s">
        <v>24</v>
      </c>
      <c r="I306" s="2" t="s">
        <v>478</v>
      </c>
      <c r="J306" s="2" t="s">
        <v>274</v>
      </c>
      <c r="K306" s="7">
        <v>2018</v>
      </c>
      <c r="L306" s="41" t="s">
        <v>1755</v>
      </c>
      <c r="M306" s="2" t="s">
        <v>13</v>
      </c>
      <c r="N306" s="2"/>
      <c r="O306" s="41" t="s">
        <v>2061</v>
      </c>
      <c r="P306" s="44" t="str">
        <f>HYPERLINK(O306)</f>
        <v>https://www.airitibooks.com/Detail/Detail?PublicationID=P20180413033</v>
      </c>
    </row>
    <row r="307" spans="1:16">
      <c r="A307" s="9">
        <v>306</v>
      </c>
      <c r="B307" s="2" t="s">
        <v>80</v>
      </c>
      <c r="C307" s="3" t="s">
        <v>47</v>
      </c>
      <c r="D307" s="4"/>
      <c r="E307" s="7" t="s">
        <v>1602</v>
      </c>
      <c r="F307" s="5" t="s">
        <v>479</v>
      </c>
      <c r="G307" s="6">
        <v>1</v>
      </c>
      <c r="H307" s="7" t="s">
        <v>24</v>
      </c>
      <c r="I307" s="2" t="s">
        <v>480</v>
      </c>
      <c r="J307" s="2" t="s">
        <v>278</v>
      </c>
      <c r="K307" s="7">
        <v>2018</v>
      </c>
      <c r="L307" s="41" t="s">
        <v>1755</v>
      </c>
      <c r="M307" s="2" t="s">
        <v>13</v>
      </c>
      <c r="N307" s="2"/>
      <c r="O307" s="41" t="s">
        <v>2062</v>
      </c>
      <c r="P307" s="44" t="str">
        <f>HYPERLINK(O307)</f>
        <v>https://www.airitibooks.com/Detail/Detail?PublicationID=P20180613020</v>
      </c>
    </row>
    <row r="308" spans="1:16">
      <c r="A308" s="9">
        <v>307</v>
      </c>
      <c r="B308" s="2" t="s">
        <v>80</v>
      </c>
      <c r="C308" s="3" t="s">
        <v>47</v>
      </c>
      <c r="D308" s="4"/>
      <c r="E308" s="7" t="s">
        <v>1603</v>
      </c>
      <c r="F308" s="5" t="s">
        <v>481</v>
      </c>
      <c r="G308" s="6">
        <v>1</v>
      </c>
      <c r="H308" s="7" t="s">
        <v>24</v>
      </c>
      <c r="I308" s="2" t="s">
        <v>482</v>
      </c>
      <c r="J308" s="2" t="s">
        <v>278</v>
      </c>
      <c r="K308" s="7">
        <v>2018</v>
      </c>
      <c r="L308" s="41" t="s">
        <v>1755</v>
      </c>
      <c r="M308" s="2" t="s">
        <v>13</v>
      </c>
      <c r="N308" s="2"/>
      <c r="O308" s="41" t="s">
        <v>2063</v>
      </c>
      <c r="P308" s="44" t="str">
        <f>HYPERLINK(O308)</f>
        <v>https://www.airitibooks.com/Detail/Detail?PublicationID=P20180830036</v>
      </c>
    </row>
    <row r="309" spans="1:16">
      <c r="A309" s="9">
        <v>308</v>
      </c>
      <c r="B309" s="2" t="s">
        <v>80</v>
      </c>
      <c r="C309" s="3" t="s">
        <v>21</v>
      </c>
      <c r="D309" s="4"/>
      <c r="E309" s="7" t="s">
        <v>1604</v>
      </c>
      <c r="F309" s="5" t="s">
        <v>483</v>
      </c>
      <c r="G309" s="6">
        <v>1</v>
      </c>
      <c r="H309" s="7" t="s">
        <v>24</v>
      </c>
      <c r="I309" s="2" t="s">
        <v>484</v>
      </c>
      <c r="J309" s="2" t="s">
        <v>331</v>
      </c>
      <c r="K309" s="7">
        <v>2015</v>
      </c>
      <c r="L309" s="41" t="s">
        <v>1755</v>
      </c>
      <c r="M309" s="2" t="s">
        <v>13</v>
      </c>
      <c r="N309" s="2"/>
      <c r="O309" s="41" t="s">
        <v>2064</v>
      </c>
      <c r="P309" s="44" t="str">
        <f>HYPERLINK(O309)</f>
        <v>https://www.airitibooks.com/Detail/Detail?PublicationID=P20150625025</v>
      </c>
    </row>
    <row r="310" spans="1:16">
      <c r="A310" s="9">
        <v>309</v>
      </c>
      <c r="B310" s="2" t="s">
        <v>80</v>
      </c>
      <c r="C310" s="3" t="s">
        <v>21</v>
      </c>
      <c r="D310" s="4"/>
      <c r="E310" s="7" t="s">
        <v>1605</v>
      </c>
      <c r="F310" s="5" t="s">
        <v>485</v>
      </c>
      <c r="G310" s="6">
        <v>1</v>
      </c>
      <c r="H310" s="7" t="s">
        <v>24</v>
      </c>
      <c r="I310" s="2" t="s">
        <v>86</v>
      </c>
      <c r="J310" s="2" t="s">
        <v>305</v>
      </c>
      <c r="K310" s="7">
        <v>2014</v>
      </c>
      <c r="L310" s="41" t="s">
        <v>1755</v>
      </c>
      <c r="M310" s="2" t="s">
        <v>13</v>
      </c>
      <c r="N310" s="2"/>
      <c r="O310" s="41" t="s">
        <v>2065</v>
      </c>
      <c r="P310" s="44" t="str">
        <f>HYPERLINK(O310)</f>
        <v>https://www.airitibooks.com/Detail/Detail?PublicationID=P20170502123</v>
      </c>
    </row>
    <row r="311" spans="1:16">
      <c r="A311" s="9">
        <v>310</v>
      </c>
      <c r="B311" s="2" t="s">
        <v>80</v>
      </c>
      <c r="C311" s="3" t="s">
        <v>25</v>
      </c>
      <c r="D311" s="4"/>
      <c r="E311" s="7" t="s">
        <v>1606</v>
      </c>
      <c r="F311" s="5" t="s">
        <v>486</v>
      </c>
      <c r="G311" s="6">
        <v>1</v>
      </c>
      <c r="H311" s="7" t="s">
        <v>296</v>
      </c>
      <c r="I311" s="2" t="s">
        <v>487</v>
      </c>
      <c r="J311" s="2" t="s">
        <v>488</v>
      </c>
      <c r="K311" s="7">
        <v>2016</v>
      </c>
      <c r="L311" s="41" t="s">
        <v>1755</v>
      </c>
      <c r="M311" s="2" t="s">
        <v>13</v>
      </c>
      <c r="N311" s="2"/>
      <c r="O311" s="41" t="s">
        <v>2066</v>
      </c>
      <c r="P311" s="44" t="str">
        <f>HYPERLINK(O311)</f>
        <v>https://www.airitibooks.com/Detail/Detail?PublicationID=P20160723039</v>
      </c>
    </row>
    <row r="312" spans="1:16">
      <c r="A312" s="9">
        <v>311</v>
      </c>
      <c r="B312" s="2" t="s">
        <v>80</v>
      </c>
      <c r="C312" s="3" t="s">
        <v>22</v>
      </c>
      <c r="D312" s="4"/>
      <c r="E312" s="7" t="s">
        <v>1607</v>
      </c>
      <c r="F312" s="5" t="s">
        <v>489</v>
      </c>
      <c r="G312" s="6">
        <v>1</v>
      </c>
      <c r="H312" s="7" t="s">
        <v>24</v>
      </c>
      <c r="I312" s="2" t="s">
        <v>317</v>
      </c>
      <c r="J312" s="2" t="s">
        <v>293</v>
      </c>
      <c r="K312" s="7">
        <v>2017</v>
      </c>
      <c r="L312" s="41" t="s">
        <v>1755</v>
      </c>
      <c r="M312" s="2" t="s">
        <v>13</v>
      </c>
      <c r="N312" s="2"/>
      <c r="O312" s="41" t="s">
        <v>2067</v>
      </c>
      <c r="P312" s="44" t="str">
        <f>HYPERLINK(O312)</f>
        <v>https://www.airitibooks.com/Detail/Detail?PublicationID=P20180413181</v>
      </c>
    </row>
    <row r="313" spans="1:16">
      <c r="A313" s="9">
        <v>312</v>
      </c>
      <c r="B313" s="2" t="s">
        <v>80</v>
      </c>
      <c r="C313" s="3" t="s">
        <v>51</v>
      </c>
      <c r="D313" s="4" t="s">
        <v>87</v>
      </c>
      <c r="E313" s="7" t="s">
        <v>1608</v>
      </c>
      <c r="F313" s="5" t="s">
        <v>490</v>
      </c>
      <c r="G313" s="6">
        <v>1</v>
      </c>
      <c r="H313" s="7" t="s">
        <v>24</v>
      </c>
      <c r="I313" s="2" t="s">
        <v>491</v>
      </c>
      <c r="J313" s="2" t="s">
        <v>304</v>
      </c>
      <c r="K313" s="7">
        <v>2017</v>
      </c>
      <c r="L313" s="41" t="s">
        <v>1755</v>
      </c>
      <c r="M313" s="2" t="s">
        <v>13</v>
      </c>
      <c r="N313" s="2"/>
      <c r="O313" s="41" t="s">
        <v>2068</v>
      </c>
      <c r="P313" s="44" t="str">
        <f>HYPERLINK(O313)</f>
        <v>https://www.airitibooks.com/Detail/Detail?PublicationID=P20181003039</v>
      </c>
    </row>
    <row r="314" spans="1:16">
      <c r="A314" s="9">
        <v>313</v>
      </c>
      <c r="B314" s="2" t="s">
        <v>82</v>
      </c>
      <c r="C314" s="3" t="s">
        <v>336</v>
      </c>
      <c r="D314" s="4"/>
      <c r="E314" s="7" t="s">
        <v>1609</v>
      </c>
      <c r="F314" s="5" t="s">
        <v>492</v>
      </c>
      <c r="G314" s="6">
        <v>1</v>
      </c>
      <c r="H314" s="7" t="s">
        <v>24</v>
      </c>
      <c r="I314" s="2" t="s">
        <v>493</v>
      </c>
      <c r="J314" s="2" t="s">
        <v>45</v>
      </c>
      <c r="K314" s="7">
        <v>2018</v>
      </c>
      <c r="L314" s="41" t="s">
        <v>1755</v>
      </c>
      <c r="M314" s="2" t="s">
        <v>13</v>
      </c>
      <c r="N314" s="2"/>
      <c r="O314" s="41" t="s">
        <v>2069</v>
      </c>
      <c r="P314" s="44" t="str">
        <f>HYPERLINK(O314)</f>
        <v>https://www.airitibooks.com/Detail/Detail?PublicationID=P20180511067</v>
      </c>
    </row>
    <row r="315" spans="1:16">
      <c r="A315" s="9">
        <v>314</v>
      </c>
      <c r="B315" s="2" t="s">
        <v>80</v>
      </c>
      <c r="C315" s="3" t="s">
        <v>15</v>
      </c>
      <c r="D315" s="4"/>
      <c r="E315" s="7" t="s">
        <v>1610</v>
      </c>
      <c r="F315" s="5" t="s">
        <v>494</v>
      </c>
      <c r="G315" s="6">
        <v>1</v>
      </c>
      <c r="H315" s="7" t="s">
        <v>24</v>
      </c>
      <c r="I315" s="2" t="s">
        <v>495</v>
      </c>
      <c r="J315" s="2" t="s">
        <v>284</v>
      </c>
      <c r="K315" s="7">
        <v>2018</v>
      </c>
      <c r="L315" s="41" t="s">
        <v>1755</v>
      </c>
      <c r="M315" s="2" t="s">
        <v>13</v>
      </c>
      <c r="N315" s="2"/>
      <c r="O315" s="41" t="s">
        <v>2070</v>
      </c>
      <c r="P315" s="44" t="str">
        <f>HYPERLINK(O315)</f>
        <v>https://www.airitibooks.com/Detail/Detail?PublicationID=P20180413087</v>
      </c>
    </row>
    <row r="316" spans="1:16">
      <c r="A316" s="9">
        <v>315</v>
      </c>
      <c r="B316" s="2" t="s">
        <v>80</v>
      </c>
      <c r="C316" s="3" t="s">
        <v>18</v>
      </c>
      <c r="D316" s="4"/>
      <c r="E316" s="7" t="s">
        <v>1611</v>
      </c>
      <c r="F316" s="5" t="s">
        <v>496</v>
      </c>
      <c r="G316" s="6">
        <v>1</v>
      </c>
      <c r="H316" s="7" t="s">
        <v>24</v>
      </c>
      <c r="I316" s="2" t="s">
        <v>497</v>
      </c>
      <c r="J316" s="2" t="s">
        <v>298</v>
      </c>
      <c r="K316" s="7">
        <v>2016</v>
      </c>
      <c r="L316" s="41" t="s">
        <v>1755</v>
      </c>
      <c r="M316" s="2" t="s">
        <v>13</v>
      </c>
      <c r="N316" s="2"/>
      <c r="O316" s="41" t="s">
        <v>2071</v>
      </c>
      <c r="P316" s="44" t="str">
        <f>HYPERLINK(O316)</f>
        <v>https://www.airitibooks.com/Detail/Detail?PublicationID=P20160913064</v>
      </c>
    </row>
    <row r="317" spans="1:16">
      <c r="A317" s="9">
        <v>316</v>
      </c>
      <c r="B317" s="2" t="s">
        <v>80</v>
      </c>
      <c r="C317" s="3" t="s">
        <v>47</v>
      </c>
      <c r="D317" s="4"/>
      <c r="E317" s="7" t="s">
        <v>1612</v>
      </c>
      <c r="F317" s="5" t="s">
        <v>498</v>
      </c>
      <c r="G317" s="6">
        <v>1</v>
      </c>
      <c r="H317" s="7" t="s">
        <v>24</v>
      </c>
      <c r="I317" s="2" t="s">
        <v>499</v>
      </c>
      <c r="J317" s="2" t="s">
        <v>318</v>
      </c>
      <c r="K317" s="7">
        <v>2018</v>
      </c>
      <c r="L317" s="41" t="s">
        <v>1755</v>
      </c>
      <c r="M317" s="2" t="s">
        <v>13</v>
      </c>
      <c r="N317" s="2"/>
      <c r="O317" s="41" t="s">
        <v>2072</v>
      </c>
      <c r="P317" s="44" t="str">
        <f>HYPERLINK(O317)</f>
        <v>https://www.airitibooks.com/Detail/Detail?PublicationID=P20180613030</v>
      </c>
    </row>
    <row r="318" spans="1:16">
      <c r="A318" s="9">
        <v>317</v>
      </c>
      <c r="B318" s="2" t="s">
        <v>80</v>
      </c>
      <c r="C318" s="3" t="s">
        <v>47</v>
      </c>
      <c r="D318" s="4"/>
      <c r="E318" s="7" t="s">
        <v>1613</v>
      </c>
      <c r="F318" s="5" t="s">
        <v>500</v>
      </c>
      <c r="G318" s="6">
        <v>1</v>
      </c>
      <c r="H318" s="7" t="s">
        <v>24</v>
      </c>
      <c r="I318" s="2" t="s">
        <v>501</v>
      </c>
      <c r="J318" s="2" t="s">
        <v>502</v>
      </c>
      <c r="K318" s="7">
        <v>2018</v>
      </c>
      <c r="L318" s="41" t="s">
        <v>1755</v>
      </c>
      <c r="M318" s="2" t="s">
        <v>13</v>
      </c>
      <c r="N318" s="2"/>
      <c r="O318" s="41" t="s">
        <v>2073</v>
      </c>
      <c r="P318" s="44" t="str">
        <f>HYPERLINK(O318)</f>
        <v>https://www.airitibooks.com/Detail/Detail?PublicationID=P20180427088</v>
      </c>
    </row>
    <row r="319" spans="1:16" ht="28.5">
      <c r="A319" s="9">
        <v>318</v>
      </c>
      <c r="B319" s="2" t="s">
        <v>80</v>
      </c>
      <c r="C319" s="3" t="s">
        <v>47</v>
      </c>
      <c r="D319" s="4"/>
      <c r="E319" s="7" t="s">
        <v>1614</v>
      </c>
      <c r="F319" s="5" t="s">
        <v>503</v>
      </c>
      <c r="G319" s="6">
        <v>1</v>
      </c>
      <c r="H319" s="7" t="s">
        <v>24</v>
      </c>
      <c r="I319" s="2" t="s">
        <v>504</v>
      </c>
      <c r="J319" s="2" t="s">
        <v>464</v>
      </c>
      <c r="K319" s="7">
        <v>2015</v>
      </c>
      <c r="L319" s="41" t="s">
        <v>1755</v>
      </c>
      <c r="M319" s="2" t="s">
        <v>13</v>
      </c>
      <c r="N319" s="2"/>
      <c r="O319" s="41" t="s">
        <v>2074</v>
      </c>
      <c r="P319" s="44" t="str">
        <f>HYPERLINK(O319)</f>
        <v>https://www.airitibooks.com/Detail/Detail?PublicationID=P20180622041</v>
      </c>
    </row>
    <row r="320" spans="1:16">
      <c r="A320" s="9">
        <v>319</v>
      </c>
      <c r="B320" s="2" t="s">
        <v>80</v>
      </c>
      <c r="C320" s="3" t="s">
        <v>27</v>
      </c>
      <c r="D320" s="4"/>
      <c r="E320" s="7" t="s">
        <v>1615</v>
      </c>
      <c r="F320" s="5" t="s">
        <v>505</v>
      </c>
      <c r="G320" s="6">
        <v>1</v>
      </c>
      <c r="H320" s="7" t="s">
        <v>24</v>
      </c>
      <c r="I320" s="2" t="s">
        <v>506</v>
      </c>
      <c r="J320" s="2" t="s">
        <v>290</v>
      </c>
      <c r="K320" s="7">
        <v>2018</v>
      </c>
      <c r="L320" s="41" t="s">
        <v>1755</v>
      </c>
      <c r="M320" s="2" t="s">
        <v>13</v>
      </c>
      <c r="N320" s="2"/>
      <c r="O320" s="41" t="s">
        <v>2075</v>
      </c>
      <c r="P320" s="44" t="str">
        <f>HYPERLINK(O320)</f>
        <v>https://www.airitibooks.com/Detail/Detail?PublicationID=P20190314177</v>
      </c>
    </row>
    <row r="321" spans="1:16">
      <c r="A321" s="9">
        <v>320</v>
      </c>
      <c r="B321" s="2" t="s">
        <v>80</v>
      </c>
      <c r="C321" s="3" t="s">
        <v>47</v>
      </c>
      <c r="D321" s="4"/>
      <c r="E321" s="7" t="s">
        <v>1616</v>
      </c>
      <c r="F321" s="5" t="s">
        <v>507</v>
      </c>
      <c r="G321" s="6">
        <v>1</v>
      </c>
      <c r="H321" s="7" t="s">
        <v>24</v>
      </c>
      <c r="I321" s="2" t="s">
        <v>508</v>
      </c>
      <c r="J321" s="2" t="s">
        <v>464</v>
      </c>
      <c r="K321" s="7">
        <v>2016</v>
      </c>
      <c r="L321" s="41" t="s">
        <v>1755</v>
      </c>
      <c r="M321" s="2" t="s">
        <v>13</v>
      </c>
      <c r="N321" s="2"/>
      <c r="O321" s="41" t="s">
        <v>2076</v>
      </c>
      <c r="P321" s="44" t="str">
        <f>HYPERLINK(O321)</f>
        <v>https://www.airitibooks.com/Detail/Detail?PublicationID=P20180625044</v>
      </c>
    </row>
    <row r="322" spans="1:16">
      <c r="A322" s="9">
        <v>321</v>
      </c>
      <c r="B322" s="2" t="s">
        <v>80</v>
      </c>
      <c r="C322" s="3" t="s">
        <v>21</v>
      </c>
      <c r="D322" s="4"/>
      <c r="E322" s="7" t="s">
        <v>1617</v>
      </c>
      <c r="F322" s="5" t="s">
        <v>509</v>
      </c>
      <c r="G322" s="6">
        <v>1</v>
      </c>
      <c r="H322" s="7" t="s">
        <v>24</v>
      </c>
      <c r="I322" s="2" t="s">
        <v>510</v>
      </c>
      <c r="J322" s="2" t="s">
        <v>282</v>
      </c>
      <c r="K322" s="7">
        <v>2015</v>
      </c>
      <c r="L322" s="41" t="s">
        <v>1755</v>
      </c>
      <c r="M322" s="2" t="s">
        <v>13</v>
      </c>
      <c r="N322" s="2"/>
      <c r="O322" s="41" t="s">
        <v>2077</v>
      </c>
      <c r="P322" s="44" t="str">
        <f>HYPERLINK(O322)</f>
        <v>https://www.airitibooks.com/Detail/Detail?PublicationID=P20180904027</v>
      </c>
    </row>
    <row r="323" spans="1:16">
      <c r="A323" s="9">
        <v>322</v>
      </c>
      <c r="B323" s="2" t="s">
        <v>80</v>
      </c>
      <c r="C323" s="3" t="s">
        <v>47</v>
      </c>
      <c r="D323" s="4"/>
      <c r="E323" s="7" t="s">
        <v>1618</v>
      </c>
      <c r="F323" s="5" t="s">
        <v>511</v>
      </c>
      <c r="G323" s="6">
        <v>1</v>
      </c>
      <c r="H323" s="7" t="s">
        <v>24</v>
      </c>
      <c r="I323" s="2" t="s">
        <v>512</v>
      </c>
      <c r="J323" s="2" t="s">
        <v>64</v>
      </c>
      <c r="K323" s="7">
        <v>2016</v>
      </c>
      <c r="L323" s="41" t="s">
        <v>1755</v>
      </c>
      <c r="M323" s="2" t="s">
        <v>13</v>
      </c>
      <c r="N323" s="2"/>
      <c r="O323" s="41" t="s">
        <v>2078</v>
      </c>
      <c r="P323" s="44" t="str">
        <f>HYPERLINK(O323)</f>
        <v>https://www.airitibooks.com/Detail/Detail?PublicationID=P20180815048</v>
      </c>
    </row>
    <row r="324" spans="1:16">
      <c r="A324" s="9">
        <v>323</v>
      </c>
      <c r="B324" s="2" t="s">
        <v>80</v>
      </c>
      <c r="C324" s="3" t="s">
        <v>16</v>
      </c>
      <c r="D324" s="4"/>
      <c r="E324" s="7" t="s">
        <v>1619</v>
      </c>
      <c r="F324" s="5" t="s">
        <v>513</v>
      </c>
      <c r="G324" s="6">
        <v>1</v>
      </c>
      <c r="H324" s="7" t="s">
        <v>24</v>
      </c>
      <c r="I324" s="2" t="s">
        <v>514</v>
      </c>
      <c r="J324" s="2" t="s">
        <v>326</v>
      </c>
      <c r="K324" s="7">
        <v>2015</v>
      </c>
      <c r="L324" s="41" t="s">
        <v>1755</v>
      </c>
      <c r="M324" s="2" t="s">
        <v>13</v>
      </c>
      <c r="N324" s="2"/>
      <c r="O324" s="41" t="s">
        <v>2079</v>
      </c>
      <c r="P324" s="44" t="str">
        <f>HYPERLINK(O324)</f>
        <v>https://www.airitibooks.com/Detail/Detail?PublicationID=P20160715162</v>
      </c>
    </row>
    <row r="325" spans="1:16" ht="28.5">
      <c r="A325" s="9">
        <v>324</v>
      </c>
      <c r="B325" s="2" t="s">
        <v>82</v>
      </c>
      <c r="C325" s="3" t="s">
        <v>53</v>
      </c>
      <c r="D325" s="4"/>
      <c r="E325" s="7" t="s">
        <v>1620</v>
      </c>
      <c r="F325" s="5" t="s">
        <v>515</v>
      </c>
      <c r="G325" s="6">
        <v>1</v>
      </c>
      <c r="H325" s="7" t="s">
        <v>24</v>
      </c>
      <c r="I325" s="2" t="s">
        <v>516</v>
      </c>
      <c r="J325" s="2" t="s">
        <v>305</v>
      </c>
      <c r="K325" s="7">
        <v>2016</v>
      </c>
      <c r="L325" s="41" t="s">
        <v>1755</v>
      </c>
      <c r="M325" s="2" t="s">
        <v>13</v>
      </c>
      <c r="N325" s="2"/>
      <c r="O325" s="41" t="s">
        <v>2080</v>
      </c>
      <c r="P325" s="44" t="str">
        <f>HYPERLINK(O325)</f>
        <v>https://www.airitibooks.com/Detail/Detail?PublicationID=P20170706075</v>
      </c>
    </row>
    <row r="326" spans="1:16">
      <c r="A326" s="9">
        <v>325</v>
      </c>
      <c r="B326" s="2" t="s">
        <v>80</v>
      </c>
      <c r="C326" s="3" t="s">
        <v>21</v>
      </c>
      <c r="D326" s="4"/>
      <c r="E326" s="7" t="s">
        <v>1621</v>
      </c>
      <c r="F326" s="5" t="s">
        <v>517</v>
      </c>
      <c r="G326" s="6">
        <v>1</v>
      </c>
      <c r="H326" s="7" t="s">
        <v>54</v>
      </c>
      <c r="I326" s="2" t="s">
        <v>518</v>
      </c>
      <c r="J326" s="2" t="s">
        <v>274</v>
      </c>
      <c r="K326" s="7" t="s">
        <v>81</v>
      </c>
      <c r="L326" s="41" t="s">
        <v>1755</v>
      </c>
      <c r="M326" s="2" t="s">
        <v>13</v>
      </c>
      <c r="N326" s="2"/>
      <c r="O326" s="41" t="s">
        <v>2081</v>
      </c>
      <c r="P326" s="44" t="str">
        <f>HYPERLINK(O326)</f>
        <v>https://www.airitibooks.com/Detail/Detail?PublicationID=P20190911016</v>
      </c>
    </row>
    <row r="327" spans="1:16">
      <c r="A327" s="9">
        <v>326</v>
      </c>
      <c r="B327" s="2" t="s">
        <v>80</v>
      </c>
      <c r="C327" s="3" t="s">
        <v>53</v>
      </c>
      <c r="D327" s="4"/>
      <c r="E327" s="7" t="s">
        <v>1622</v>
      </c>
      <c r="F327" s="5" t="s">
        <v>519</v>
      </c>
      <c r="G327" s="6">
        <v>1</v>
      </c>
      <c r="H327" s="7" t="s">
        <v>24</v>
      </c>
      <c r="I327" s="2" t="s">
        <v>520</v>
      </c>
      <c r="J327" s="2" t="s">
        <v>521</v>
      </c>
      <c r="K327" s="7">
        <v>2017</v>
      </c>
      <c r="L327" s="41" t="s">
        <v>1755</v>
      </c>
      <c r="M327" s="2" t="s">
        <v>13</v>
      </c>
      <c r="N327" s="2"/>
      <c r="O327" s="41" t="s">
        <v>2082</v>
      </c>
      <c r="P327" s="44" t="str">
        <f>HYPERLINK(O327)</f>
        <v>https://www.airitibooks.com/Detail/Detail?PublicationID=P20180816010</v>
      </c>
    </row>
    <row r="328" spans="1:16">
      <c r="A328" s="9">
        <v>327</v>
      </c>
      <c r="B328" s="2" t="s">
        <v>80</v>
      </c>
      <c r="C328" s="3" t="s">
        <v>20</v>
      </c>
      <c r="D328" s="4"/>
      <c r="E328" s="7" t="s">
        <v>1623</v>
      </c>
      <c r="F328" s="5" t="s">
        <v>522</v>
      </c>
      <c r="G328" s="6">
        <v>1</v>
      </c>
      <c r="H328" s="7" t="s">
        <v>294</v>
      </c>
      <c r="I328" s="2" t="s">
        <v>302</v>
      </c>
      <c r="J328" s="2" t="s">
        <v>274</v>
      </c>
      <c r="K328" s="7" t="s">
        <v>83</v>
      </c>
      <c r="L328" s="41" t="s">
        <v>1755</v>
      </c>
      <c r="M328" s="2" t="s">
        <v>13</v>
      </c>
      <c r="N328" s="2"/>
      <c r="O328" s="41" t="s">
        <v>2083</v>
      </c>
      <c r="P328" s="44" t="str">
        <f>HYPERLINK(O328)</f>
        <v>https://www.airitibooks.com/Detail/Detail?PublicationID=P20181116009</v>
      </c>
    </row>
    <row r="329" spans="1:16">
      <c r="A329" s="9">
        <v>328</v>
      </c>
      <c r="B329" s="2" t="s">
        <v>80</v>
      </c>
      <c r="C329" s="3" t="s">
        <v>47</v>
      </c>
      <c r="D329" s="4"/>
      <c r="E329" s="7" t="s">
        <v>1624</v>
      </c>
      <c r="F329" s="5" t="s">
        <v>523</v>
      </c>
      <c r="G329" s="6">
        <v>1</v>
      </c>
      <c r="H329" s="7" t="s">
        <v>24</v>
      </c>
      <c r="I329" s="2" t="s">
        <v>524</v>
      </c>
      <c r="J329" s="2" t="s">
        <v>338</v>
      </c>
      <c r="K329" s="7">
        <v>2014</v>
      </c>
      <c r="L329" s="41" t="s">
        <v>1755</v>
      </c>
      <c r="M329" s="2" t="s">
        <v>13</v>
      </c>
      <c r="N329" s="2"/>
      <c r="O329" s="41" t="s">
        <v>2084</v>
      </c>
      <c r="P329" s="44" t="str">
        <f>HYPERLINK(O329)</f>
        <v>https://www.airitibooks.com/Detail/Detail?PublicationID=P20180813082</v>
      </c>
    </row>
    <row r="330" spans="1:16">
      <c r="A330" s="9">
        <v>329</v>
      </c>
      <c r="B330" s="2" t="s">
        <v>80</v>
      </c>
      <c r="C330" s="3" t="s">
        <v>285</v>
      </c>
      <c r="D330" s="4"/>
      <c r="E330" s="7" t="s">
        <v>1625</v>
      </c>
      <c r="F330" s="5" t="s">
        <v>525</v>
      </c>
      <c r="G330" s="6">
        <v>1</v>
      </c>
      <c r="H330" s="7" t="s">
        <v>24</v>
      </c>
      <c r="I330" s="2" t="s">
        <v>526</v>
      </c>
      <c r="J330" s="2" t="s">
        <v>527</v>
      </c>
      <c r="K330" s="7">
        <v>2016</v>
      </c>
      <c r="L330" s="41" t="s">
        <v>1755</v>
      </c>
      <c r="M330" s="2" t="s">
        <v>13</v>
      </c>
      <c r="N330" s="2"/>
      <c r="O330" s="41" t="s">
        <v>2085</v>
      </c>
      <c r="P330" s="44" t="str">
        <f>HYPERLINK(O330)</f>
        <v>https://www.airitibooks.com/Detail/Detail?PublicationID=P20170203038</v>
      </c>
    </row>
    <row r="331" spans="1:16">
      <c r="A331" s="9">
        <v>330</v>
      </c>
      <c r="B331" s="2" t="s">
        <v>84</v>
      </c>
      <c r="C331" s="3" t="s">
        <v>311</v>
      </c>
      <c r="D331" s="4"/>
      <c r="E331" s="7" t="s">
        <v>1626</v>
      </c>
      <c r="F331" s="5" t="s">
        <v>528</v>
      </c>
      <c r="G331" s="6">
        <v>1</v>
      </c>
      <c r="H331" s="7" t="s">
        <v>24</v>
      </c>
      <c r="I331" s="2" t="s">
        <v>334</v>
      </c>
      <c r="J331" s="2" t="s">
        <v>335</v>
      </c>
      <c r="K331" s="7">
        <v>2018</v>
      </c>
      <c r="L331" s="41" t="s">
        <v>1755</v>
      </c>
      <c r="M331" s="2" t="s">
        <v>13</v>
      </c>
      <c r="N331" s="2"/>
      <c r="O331" s="41" t="s">
        <v>2086</v>
      </c>
      <c r="P331" s="44" t="str">
        <f>HYPERLINK(O331)</f>
        <v>https://www.airitibooks.com/Detail/Detail?PublicationID=P20180525041</v>
      </c>
    </row>
    <row r="332" spans="1:16">
      <c r="A332" s="9">
        <v>331</v>
      </c>
      <c r="B332" s="2" t="s">
        <v>82</v>
      </c>
      <c r="C332" s="3" t="s">
        <v>529</v>
      </c>
      <c r="D332" s="4"/>
      <c r="E332" s="7" t="s">
        <v>1627</v>
      </c>
      <c r="F332" s="5" t="s">
        <v>530</v>
      </c>
      <c r="G332" s="6">
        <v>1</v>
      </c>
      <c r="H332" s="7" t="s">
        <v>24</v>
      </c>
      <c r="I332" s="2" t="s">
        <v>531</v>
      </c>
      <c r="J332" s="2" t="s">
        <v>278</v>
      </c>
      <c r="K332" s="7">
        <v>2018</v>
      </c>
      <c r="L332" s="41" t="s">
        <v>1755</v>
      </c>
      <c r="M332" s="2" t="s">
        <v>13</v>
      </c>
      <c r="N332" s="2"/>
      <c r="O332" s="41" t="s">
        <v>2087</v>
      </c>
      <c r="P332" s="44" t="str">
        <f>HYPERLINK(O332)</f>
        <v>https://www.airitibooks.com/Detail/Detail?PublicationID=P20180613022</v>
      </c>
    </row>
    <row r="333" spans="1:16">
      <c r="A333" s="9">
        <v>332</v>
      </c>
      <c r="B333" s="2" t="s">
        <v>84</v>
      </c>
      <c r="C333" s="3" t="s">
        <v>532</v>
      </c>
      <c r="D333" s="4"/>
      <c r="E333" s="7" t="s">
        <v>1628</v>
      </c>
      <c r="F333" s="5" t="s">
        <v>533</v>
      </c>
      <c r="G333" s="6">
        <v>1</v>
      </c>
      <c r="H333" s="7" t="s">
        <v>24</v>
      </c>
      <c r="I333" s="2" t="s">
        <v>534</v>
      </c>
      <c r="J333" s="2" t="s">
        <v>282</v>
      </c>
      <c r="K333" s="7">
        <v>2014</v>
      </c>
      <c r="L333" s="41" t="s">
        <v>1755</v>
      </c>
      <c r="M333" s="2" t="s">
        <v>13</v>
      </c>
      <c r="N333" s="2"/>
      <c r="O333" s="41" t="s">
        <v>2088</v>
      </c>
      <c r="P333" s="44" t="str">
        <f>HYPERLINK(O333)</f>
        <v>https://www.airitibooks.com/Detail/Detail?PublicationID=P20150821145</v>
      </c>
    </row>
    <row r="334" spans="1:16">
      <c r="A334" s="9">
        <v>333</v>
      </c>
      <c r="B334" s="2" t="s">
        <v>80</v>
      </c>
      <c r="C334" s="3" t="s">
        <v>21</v>
      </c>
      <c r="D334" s="4"/>
      <c r="E334" s="7" t="s">
        <v>1629</v>
      </c>
      <c r="F334" s="5" t="s">
        <v>535</v>
      </c>
      <c r="G334" s="6">
        <v>1</v>
      </c>
      <c r="H334" s="7" t="s">
        <v>77</v>
      </c>
      <c r="I334" s="2" t="s">
        <v>380</v>
      </c>
      <c r="J334" s="2" t="s">
        <v>274</v>
      </c>
      <c r="K334" s="7" t="s">
        <v>81</v>
      </c>
      <c r="L334" s="41" t="s">
        <v>1755</v>
      </c>
      <c r="M334" s="2" t="s">
        <v>13</v>
      </c>
      <c r="N334" s="2"/>
      <c r="O334" s="41" t="s">
        <v>2089</v>
      </c>
      <c r="P334" s="44" t="str">
        <f>HYPERLINK(O334)</f>
        <v>https://www.airitibooks.com/Detail/Detail?PublicationID=P20190523019</v>
      </c>
    </row>
    <row r="335" spans="1:16">
      <c r="A335" s="9">
        <v>334</v>
      </c>
      <c r="B335" s="2" t="s">
        <v>80</v>
      </c>
      <c r="C335" s="3" t="s">
        <v>18</v>
      </c>
      <c r="D335" s="4"/>
      <c r="E335" s="7" t="s">
        <v>1630</v>
      </c>
      <c r="F335" s="5" t="s">
        <v>536</v>
      </c>
      <c r="G335" s="6">
        <v>1</v>
      </c>
      <c r="H335" s="7" t="s">
        <v>24</v>
      </c>
      <c r="I335" s="2" t="s">
        <v>537</v>
      </c>
      <c r="J335" s="2" t="s">
        <v>280</v>
      </c>
      <c r="K335" s="7">
        <v>2018</v>
      </c>
      <c r="L335" s="41" t="s">
        <v>1755</v>
      </c>
      <c r="M335" s="2" t="s">
        <v>13</v>
      </c>
      <c r="N335" s="2"/>
      <c r="O335" s="41" t="s">
        <v>2090</v>
      </c>
      <c r="P335" s="44" t="str">
        <f>HYPERLINK(O335)</f>
        <v>https://www.airitibooks.com/Detail/Detail?PublicationID=P20180626001</v>
      </c>
    </row>
    <row r="336" spans="1:16">
      <c r="A336" s="9">
        <v>335</v>
      </c>
      <c r="B336" s="2" t="s">
        <v>80</v>
      </c>
      <c r="C336" s="3" t="s">
        <v>47</v>
      </c>
      <c r="D336" s="4"/>
      <c r="E336" s="7" t="s">
        <v>1631</v>
      </c>
      <c r="F336" s="5" t="s">
        <v>538</v>
      </c>
      <c r="G336" s="6">
        <v>1</v>
      </c>
      <c r="H336" s="7" t="s">
        <v>24</v>
      </c>
      <c r="I336" s="2" t="s">
        <v>539</v>
      </c>
      <c r="J336" s="2" t="s">
        <v>48</v>
      </c>
      <c r="K336" s="7">
        <v>2016</v>
      </c>
      <c r="L336" s="41" t="s">
        <v>1755</v>
      </c>
      <c r="M336" s="2" t="s">
        <v>13</v>
      </c>
      <c r="N336" s="2"/>
      <c r="O336" s="41" t="s">
        <v>2091</v>
      </c>
      <c r="P336" s="44" t="str">
        <f>HYPERLINK(O336)</f>
        <v>https://www.airitibooks.com/Detail/Detail?PublicationID=P20180627029</v>
      </c>
    </row>
    <row r="337" spans="1:16">
      <c r="A337" s="9">
        <v>336</v>
      </c>
      <c r="B337" s="2" t="s">
        <v>80</v>
      </c>
      <c r="C337" s="3" t="s">
        <v>18</v>
      </c>
      <c r="D337" s="4"/>
      <c r="E337" s="7" t="s">
        <v>1632</v>
      </c>
      <c r="F337" s="5" t="s">
        <v>540</v>
      </c>
      <c r="G337" s="6">
        <v>1</v>
      </c>
      <c r="H337" s="7" t="s">
        <v>24</v>
      </c>
      <c r="I337" s="2" t="s">
        <v>541</v>
      </c>
      <c r="J337" s="2" t="s">
        <v>284</v>
      </c>
      <c r="K337" s="7">
        <v>2018</v>
      </c>
      <c r="L337" s="41" t="s">
        <v>1755</v>
      </c>
      <c r="M337" s="2" t="s">
        <v>13</v>
      </c>
      <c r="N337" s="2"/>
      <c r="O337" s="41" t="s">
        <v>2092</v>
      </c>
      <c r="P337" s="44" t="str">
        <f>HYPERLINK(O337)</f>
        <v>https://www.airitibooks.com/Detail/Detail?PublicationID=P20180413084</v>
      </c>
    </row>
    <row r="338" spans="1:16">
      <c r="A338" s="9">
        <v>337</v>
      </c>
      <c r="B338" s="2" t="s">
        <v>80</v>
      </c>
      <c r="C338" s="3" t="s">
        <v>22</v>
      </c>
      <c r="D338" s="4"/>
      <c r="E338" s="7" t="s">
        <v>1633</v>
      </c>
      <c r="F338" s="5" t="s">
        <v>542</v>
      </c>
      <c r="G338" s="6">
        <v>1</v>
      </c>
      <c r="H338" s="7" t="s">
        <v>24</v>
      </c>
      <c r="I338" s="2" t="s">
        <v>317</v>
      </c>
      <c r="J338" s="2" t="s">
        <v>293</v>
      </c>
      <c r="K338" s="7">
        <v>2017</v>
      </c>
      <c r="L338" s="41" t="s">
        <v>1755</v>
      </c>
      <c r="M338" s="2" t="s">
        <v>13</v>
      </c>
      <c r="N338" s="2"/>
      <c r="O338" s="41" t="s">
        <v>2093</v>
      </c>
      <c r="P338" s="44" t="str">
        <f>HYPERLINK(O338)</f>
        <v>https://www.airitibooks.com/Detail/Detail?PublicationID=P20180413183</v>
      </c>
    </row>
    <row r="339" spans="1:16">
      <c r="A339" s="9">
        <v>338</v>
      </c>
      <c r="B339" s="2" t="s">
        <v>80</v>
      </c>
      <c r="C339" s="3" t="s">
        <v>14</v>
      </c>
      <c r="D339" s="4"/>
      <c r="E339" s="7" t="s">
        <v>1634</v>
      </c>
      <c r="F339" s="5" t="s">
        <v>88</v>
      </c>
      <c r="G339" s="6">
        <v>1</v>
      </c>
      <c r="H339" s="7" t="s">
        <v>24</v>
      </c>
      <c r="I339" s="2" t="s">
        <v>89</v>
      </c>
      <c r="J339" s="2" t="s">
        <v>397</v>
      </c>
      <c r="K339" s="7">
        <v>2017</v>
      </c>
      <c r="L339" s="41" t="s">
        <v>1757</v>
      </c>
      <c r="M339" s="2" t="s">
        <v>13</v>
      </c>
      <c r="N339" s="2"/>
      <c r="O339" s="41" t="s">
        <v>2094</v>
      </c>
      <c r="P339" s="44" t="str">
        <f>HYPERLINK(O339)</f>
        <v>https://www.airitibooks.com/Detail/Detail?PublicationID=P20180927020</v>
      </c>
    </row>
    <row r="340" spans="1:16" ht="28.5">
      <c r="A340" s="9">
        <v>339</v>
      </c>
      <c r="B340" s="2" t="s">
        <v>80</v>
      </c>
      <c r="C340" s="3" t="s">
        <v>21</v>
      </c>
      <c r="D340" s="4"/>
      <c r="E340" s="7" t="s">
        <v>1635</v>
      </c>
      <c r="F340" s="5" t="s">
        <v>543</v>
      </c>
      <c r="G340" s="6">
        <v>1</v>
      </c>
      <c r="H340" s="7" t="s">
        <v>276</v>
      </c>
      <c r="I340" s="2" t="s">
        <v>544</v>
      </c>
      <c r="J340" s="2" t="s">
        <v>274</v>
      </c>
      <c r="K340" s="7" t="s">
        <v>81</v>
      </c>
      <c r="L340" s="41" t="s">
        <v>1755</v>
      </c>
      <c r="M340" s="2" t="s">
        <v>13</v>
      </c>
      <c r="N340" s="2"/>
      <c r="O340" s="41" t="s">
        <v>2095</v>
      </c>
      <c r="P340" s="44" t="str">
        <f>HYPERLINK(O340)</f>
        <v>https://www.airitibooks.com/Detail/Detail?PublicationID=P20190927206</v>
      </c>
    </row>
    <row r="341" spans="1:16" ht="28.5">
      <c r="A341" s="9">
        <v>340</v>
      </c>
      <c r="B341" s="2" t="s">
        <v>80</v>
      </c>
      <c r="C341" s="3" t="s">
        <v>47</v>
      </c>
      <c r="D341" s="4"/>
      <c r="E341" s="7" t="s">
        <v>1636</v>
      </c>
      <c r="F341" s="5" t="s">
        <v>545</v>
      </c>
      <c r="G341" s="6">
        <v>1</v>
      </c>
      <c r="H341" s="7" t="s">
        <v>24</v>
      </c>
      <c r="I341" s="2" t="s">
        <v>546</v>
      </c>
      <c r="J341" s="2" t="s">
        <v>464</v>
      </c>
      <c r="K341" s="7">
        <v>2014</v>
      </c>
      <c r="L341" s="41" t="s">
        <v>1755</v>
      </c>
      <c r="M341" s="2" t="s">
        <v>13</v>
      </c>
      <c r="N341" s="2"/>
      <c r="O341" s="41" t="s">
        <v>2096</v>
      </c>
      <c r="P341" s="44" t="str">
        <f>HYPERLINK(O341)</f>
        <v>https://www.airitibooks.com/Detail/Detail?PublicationID=P20180622032</v>
      </c>
    </row>
    <row r="342" spans="1:16">
      <c r="A342" s="9">
        <v>341</v>
      </c>
      <c r="B342" s="2" t="s">
        <v>80</v>
      </c>
      <c r="C342" s="3" t="s">
        <v>16</v>
      </c>
      <c r="D342" s="4"/>
      <c r="E342" s="7" t="s">
        <v>1637</v>
      </c>
      <c r="F342" s="5" t="s">
        <v>547</v>
      </c>
      <c r="G342" s="6">
        <v>1</v>
      </c>
      <c r="H342" s="7" t="s">
        <v>28</v>
      </c>
      <c r="I342" s="2" t="s">
        <v>548</v>
      </c>
      <c r="J342" s="2" t="s">
        <v>319</v>
      </c>
      <c r="K342" s="7">
        <v>2014</v>
      </c>
      <c r="L342" s="41" t="s">
        <v>1756</v>
      </c>
      <c r="M342" s="2" t="s">
        <v>13</v>
      </c>
      <c r="N342" s="2"/>
      <c r="O342" s="41" t="s">
        <v>2097</v>
      </c>
      <c r="P342" s="44" t="str">
        <f>HYPERLINK(O342)</f>
        <v>https://www.airitibooks.com/Detail/Detail?PublicationID=P20180813092</v>
      </c>
    </row>
    <row r="343" spans="1:16">
      <c r="A343" s="9">
        <v>342</v>
      </c>
      <c r="B343" s="2" t="s">
        <v>80</v>
      </c>
      <c r="C343" s="3" t="s">
        <v>22</v>
      </c>
      <c r="D343" s="4"/>
      <c r="E343" s="7" t="s">
        <v>1638</v>
      </c>
      <c r="F343" s="5" t="s">
        <v>549</v>
      </c>
      <c r="G343" s="6">
        <v>1</v>
      </c>
      <c r="H343" s="7" t="s">
        <v>24</v>
      </c>
      <c r="I343" s="2" t="s">
        <v>550</v>
      </c>
      <c r="J343" s="2" t="s">
        <v>397</v>
      </c>
      <c r="K343" s="7">
        <v>2016</v>
      </c>
      <c r="L343" s="41" t="s">
        <v>1755</v>
      </c>
      <c r="M343" s="2" t="s">
        <v>13</v>
      </c>
      <c r="N343" s="2"/>
      <c r="O343" s="41" t="s">
        <v>2098</v>
      </c>
      <c r="P343" s="44" t="str">
        <f>HYPERLINK(O343)</f>
        <v>https://www.airitibooks.com/Detail/Detail?PublicationID=P20180920015</v>
      </c>
    </row>
    <row r="344" spans="1:16">
      <c r="A344" s="9">
        <v>343</v>
      </c>
      <c r="B344" s="2" t="s">
        <v>84</v>
      </c>
      <c r="C344" s="3" t="s">
        <v>37</v>
      </c>
      <c r="D344" s="4" t="s">
        <v>90</v>
      </c>
      <c r="E344" s="7" t="s">
        <v>1639</v>
      </c>
      <c r="F344" s="5" t="s">
        <v>551</v>
      </c>
      <c r="G344" s="6">
        <v>1</v>
      </c>
      <c r="H344" s="7" t="s">
        <v>24</v>
      </c>
      <c r="I344" s="2" t="s">
        <v>552</v>
      </c>
      <c r="J344" s="2" t="s">
        <v>553</v>
      </c>
      <c r="K344" s="7">
        <v>2016</v>
      </c>
      <c r="L344" s="41" t="s">
        <v>1755</v>
      </c>
      <c r="M344" s="2" t="s">
        <v>13</v>
      </c>
      <c r="N344" s="2"/>
      <c r="O344" s="41" t="s">
        <v>2099</v>
      </c>
      <c r="P344" s="44" t="str">
        <f>HYPERLINK(O344)</f>
        <v>https://www.airitibooks.com/Detail/Detail?PublicationID=P20170929075</v>
      </c>
    </row>
    <row r="345" spans="1:16" ht="28.5">
      <c r="A345" s="9">
        <v>344</v>
      </c>
      <c r="B345" s="2" t="s">
        <v>80</v>
      </c>
      <c r="C345" s="3" t="s">
        <v>18</v>
      </c>
      <c r="D345" s="4"/>
      <c r="E345" s="7" t="s">
        <v>1640</v>
      </c>
      <c r="F345" s="5" t="s">
        <v>554</v>
      </c>
      <c r="G345" s="6">
        <v>1</v>
      </c>
      <c r="H345" s="7" t="s">
        <v>24</v>
      </c>
      <c r="I345" s="2" t="s">
        <v>555</v>
      </c>
      <c r="J345" s="2" t="s">
        <v>284</v>
      </c>
      <c r="K345" s="7">
        <v>2017</v>
      </c>
      <c r="L345" s="41" t="s">
        <v>1755</v>
      </c>
      <c r="M345" s="2" t="s">
        <v>13</v>
      </c>
      <c r="N345" s="2"/>
      <c r="O345" s="41" t="s">
        <v>2100</v>
      </c>
      <c r="P345" s="44" t="str">
        <f>HYPERLINK(O345)</f>
        <v>https://www.airitibooks.com/Detail/Detail?PublicationID=P20180413082</v>
      </c>
    </row>
    <row r="346" spans="1:16">
      <c r="A346" s="9">
        <v>345</v>
      </c>
      <c r="B346" s="2" t="s">
        <v>80</v>
      </c>
      <c r="C346" s="3" t="s">
        <v>285</v>
      </c>
      <c r="D346" s="4"/>
      <c r="E346" s="7" t="s">
        <v>1641</v>
      </c>
      <c r="F346" s="5" t="s">
        <v>556</v>
      </c>
      <c r="G346" s="6">
        <v>1</v>
      </c>
      <c r="H346" s="7" t="s">
        <v>24</v>
      </c>
      <c r="I346" s="2" t="s">
        <v>557</v>
      </c>
      <c r="J346" s="2" t="s">
        <v>337</v>
      </c>
      <c r="K346" s="7">
        <v>2018</v>
      </c>
      <c r="L346" s="41" t="s">
        <v>1755</v>
      </c>
      <c r="M346" s="2" t="s">
        <v>13</v>
      </c>
      <c r="N346" s="2"/>
      <c r="O346" s="41" t="s">
        <v>2101</v>
      </c>
      <c r="P346" s="44" t="str">
        <f>HYPERLINK(O346)</f>
        <v>https://www.airitibooks.com/Detail/Detail?PublicationID=P20180822027</v>
      </c>
    </row>
    <row r="347" spans="1:16">
      <c r="A347" s="9">
        <v>346</v>
      </c>
      <c r="B347" s="2" t="s">
        <v>80</v>
      </c>
      <c r="C347" s="3" t="s">
        <v>18</v>
      </c>
      <c r="D347" s="4"/>
      <c r="E347" s="7" t="s">
        <v>1642</v>
      </c>
      <c r="F347" s="5" t="s">
        <v>558</v>
      </c>
      <c r="G347" s="6">
        <v>1</v>
      </c>
      <c r="H347" s="7" t="s">
        <v>24</v>
      </c>
      <c r="I347" s="2" t="s">
        <v>333</v>
      </c>
      <c r="J347" s="2" t="s">
        <v>306</v>
      </c>
      <c r="K347" s="7">
        <v>2016</v>
      </c>
      <c r="L347" s="41" t="s">
        <v>1755</v>
      </c>
      <c r="M347" s="2" t="s">
        <v>13</v>
      </c>
      <c r="N347" s="2"/>
      <c r="O347" s="41" t="s">
        <v>2102</v>
      </c>
      <c r="P347" s="44" t="str">
        <f>HYPERLINK(O347)</f>
        <v>https://www.airitibooks.com/Detail/Detail?PublicationID=P20180427024</v>
      </c>
    </row>
    <row r="348" spans="1:16">
      <c r="A348" s="9">
        <v>347</v>
      </c>
      <c r="B348" s="2" t="s">
        <v>80</v>
      </c>
      <c r="C348" s="3" t="s">
        <v>25</v>
      </c>
      <c r="D348" s="4"/>
      <c r="E348" s="7" t="s">
        <v>1643</v>
      </c>
      <c r="F348" s="5" t="s">
        <v>559</v>
      </c>
      <c r="G348" s="6">
        <v>1</v>
      </c>
      <c r="H348" s="7" t="s">
        <v>24</v>
      </c>
      <c r="I348" s="2" t="s">
        <v>560</v>
      </c>
      <c r="J348" s="2" t="s">
        <v>331</v>
      </c>
      <c r="K348" s="7">
        <v>2014</v>
      </c>
      <c r="L348" s="41" t="s">
        <v>1755</v>
      </c>
      <c r="M348" s="2" t="s">
        <v>13</v>
      </c>
      <c r="N348" s="2"/>
      <c r="O348" s="41" t="s">
        <v>2103</v>
      </c>
      <c r="P348" s="44" t="str">
        <f>HYPERLINK(O348)</f>
        <v>https://www.airitibooks.com/Detail/Detail?PublicationID=P20140814005</v>
      </c>
    </row>
    <row r="349" spans="1:16">
      <c r="A349" s="9">
        <v>348</v>
      </c>
      <c r="B349" s="2" t="s">
        <v>80</v>
      </c>
      <c r="C349" s="3" t="s">
        <v>74</v>
      </c>
      <c r="D349" s="4"/>
      <c r="E349" s="7" t="s">
        <v>1644</v>
      </c>
      <c r="F349" s="5" t="s">
        <v>561</v>
      </c>
      <c r="G349" s="6">
        <v>1</v>
      </c>
      <c r="H349" s="7" t="s">
        <v>63</v>
      </c>
      <c r="I349" s="2" t="s">
        <v>562</v>
      </c>
      <c r="J349" s="2" t="s">
        <v>274</v>
      </c>
      <c r="K349" s="7">
        <v>2017</v>
      </c>
      <c r="L349" s="41" t="s">
        <v>1755</v>
      </c>
      <c r="M349" s="2" t="s">
        <v>13</v>
      </c>
      <c r="N349" s="2"/>
      <c r="O349" s="41" t="s">
        <v>2104</v>
      </c>
      <c r="P349" s="44" t="str">
        <f>HYPERLINK(O349)</f>
        <v>https://www.airitibooks.com/Detail/Detail?PublicationID=P20171213027</v>
      </c>
    </row>
    <row r="350" spans="1:16">
      <c r="A350" s="9">
        <v>349</v>
      </c>
      <c r="B350" s="2" t="s">
        <v>80</v>
      </c>
      <c r="C350" s="3" t="s">
        <v>311</v>
      </c>
      <c r="D350" s="4"/>
      <c r="E350" s="7" t="s">
        <v>1645</v>
      </c>
      <c r="F350" s="5" t="s">
        <v>563</v>
      </c>
      <c r="G350" s="6">
        <v>1</v>
      </c>
      <c r="H350" s="7" t="s">
        <v>24</v>
      </c>
      <c r="I350" s="2" t="s">
        <v>564</v>
      </c>
      <c r="J350" s="2" t="s">
        <v>297</v>
      </c>
      <c r="K350" s="7">
        <v>2018</v>
      </c>
      <c r="L350" s="41" t="s">
        <v>1755</v>
      </c>
      <c r="M350" s="2" t="s">
        <v>13</v>
      </c>
      <c r="N350" s="2"/>
      <c r="O350" s="41" t="s">
        <v>2105</v>
      </c>
      <c r="P350" s="44" t="str">
        <f>HYPERLINK(O350)</f>
        <v>https://www.airitibooks.com/Detail/Detail?PublicationID=P20180531001</v>
      </c>
    </row>
    <row r="351" spans="1:16">
      <c r="A351" s="9">
        <v>350</v>
      </c>
      <c r="B351" s="2" t="s">
        <v>80</v>
      </c>
      <c r="C351" s="3" t="s">
        <v>39</v>
      </c>
      <c r="D351" s="4"/>
      <c r="E351" s="7" t="s">
        <v>1646</v>
      </c>
      <c r="F351" s="5" t="s">
        <v>565</v>
      </c>
      <c r="G351" s="6">
        <v>1</v>
      </c>
      <c r="H351" s="7" t="s">
        <v>24</v>
      </c>
      <c r="I351" s="2" t="s">
        <v>566</v>
      </c>
      <c r="J351" s="2" t="s">
        <v>91</v>
      </c>
      <c r="K351" s="7">
        <v>2014</v>
      </c>
      <c r="L351" s="41" t="s">
        <v>1755</v>
      </c>
      <c r="M351" s="2" t="s">
        <v>13</v>
      </c>
      <c r="N351" s="2"/>
      <c r="O351" s="41" t="s">
        <v>2106</v>
      </c>
      <c r="P351" s="44" t="str">
        <f>HYPERLINK(O351)</f>
        <v>https://www.airitibooks.com/Detail/Detail?PublicationID=P20150211009</v>
      </c>
    </row>
    <row r="352" spans="1:16" ht="28.5">
      <c r="A352" s="9">
        <v>351</v>
      </c>
      <c r="B352" s="2" t="s">
        <v>80</v>
      </c>
      <c r="C352" s="3" t="s">
        <v>27</v>
      </c>
      <c r="D352" s="4"/>
      <c r="E352" s="7" t="s">
        <v>1647</v>
      </c>
      <c r="F352" s="5" t="s">
        <v>567</v>
      </c>
      <c r="G352" s="6">
        <v>1</v>
      </c>
      <c r="H352" s="7" t="s">
        <v>24</v>
      </c>
      <c r="I352" s="2" t="s">
        <v>568</v>
      </c>
      <c r="J352" s="2" t="s">
        <v>337</v>
      </c>
      <c r="K352" s="7">
        <v>2017</v>
      </c>
      <c r="L352" s="41" t="s">
        <v>1755</v>
      </c>
      <c r="M352" s="2" t="s">
        <v>13</v>
      </c>
      <c r="N352" s="2"/>
      <c r="O352" s="41" t="s">
        <v>2107</v>
      </c>
      <c r="P352" s="44" t="str">
        <f>HYPERLINK(O352)</f>
        <v>https://www.airitibooks.com/Detail/Detail?PublicationID=P20180822019</v>
      </c>
    </row>
    <row r="353" spans="1:16">
      <c r="A353" s="9">
        <v>352</v>
      </c>
      <c r="B353" s="2" t="s">
        <v>80</v>
      </c>
      <c r="C353" s="3" t="s">
        <v>47</v>
      </c>
      <c r="D353" s="4"/>
      <c r="E353" s="7" t="s">
        <v>1648</v>
      </c>
      <c r="F353" s="5" t="s">
        <v>569</v>
      </c>
      <c r="G353" s="6">
        <v>1</v>
      </c>
      <c r="H353" s="7" t="s">
        <v>24</v>
      </c>
      <c r="I353" s="2" t="s">
        <v>570</v>
      </c>
      <c r="J353" s="2" t="s">
        <v>571</v>
      </c>
      <c r="K353" s="7">
        <v>2017</v>
      </c>
      <c r="L353" s="41" t="s">
        <v>1755</v>
      </c>
      <c r="M353" s="2" t="s">
        <v>13</v>
      </c>
      <c r="N353" s="2"/>
      <c r="O353" s="41" t="s">
        <v>2108</v>
      </c>
      <c r="P353" s="44" t="str">
        <f>HYPERLINK(O353)</f>
        <v>https://www.airitibooks.com/Detail/Detail?PublicationID=P20181011005</v>
      </c>
    </row>
    <row r="354" spans="1:16">
      <c r="A354" s="9">
        <v>353</v>
      </c>
      <c r="B354" s="2" t="s">
        <v>80</v>
      </c>
      <c r="C354" s="3" t="s">
        <v>16</v>
      </c>
      <c r="D354" s="4"/>
      <c r="E354" s="7" t="s">
        <v>1649</v>
      </c>
      <c r="F354" s="5" t="s">
        <v>572</v>
      </c>
      <c r="G354" s="6">
        <v>1</v>
      </c>
      <c r="H354" s="7" t="s">
        <v>24</v>
      </c>
      <c r="I354" s="2" t="s">
        <v>573</v>
      </c>
      <c r="J354" s="2" t="s">
        <v>287</v>
      </c>
      <c r="K354" s="7">
        <v>2015</v>
      </c>
      <c r="L354" s="41" t="s">
        <v>1755</v>
      </c>
      <c r="M354" s="2" t="s">
        <v>13</v>
      </c>
      <c r="N354" s="2"/>
      <c r="O354" s="41" t="s">
        <v>2109</v>
      </c>
      <c r="P354" s="44" t="str">
        <f>HYPERLINK(O354)</f>
        <v>https://www.airitibooks.com/Detail/Detail?PublicationID=P20190314178</v>
      </c>
    </row>
    <row r="355" spans="1:16" ht="28.5">
      <c r="A355" s="9">
        <v>354</v>
      </c>
      <c r="B355" s="2" t="s">
        <v>80</v>
      </c>
      <c r="C355" s="3" t="s">
        <v>21</v>
      </c>
      <c r="D355" s="4"/>
      <c r="E355" s="7" t="s">
        <v>1650</v>
      </c>
      <c r="F355" s="5" t="s">
        <v>574</v>
      </c>
      <c r="G355" s="6">
        <v>1</v>
      </c>
      <c r="H355" s="7" t="s">
        <v>24</v>
      </c>
      <c r="I355" s="2" t="s">
        <v>330</v>
      </c>
      <c r="J355" s="2" t="s">
        <v>331</v>
      </c>
      <c r="K355" s="7">
        <v>2015</v>
      </c>
      <c r="L355" s="41" t="s">
        <v>1755</v>
      </c>
      <c r="M355" s="2" t="s">
        <v>13</v>
      </c>
      <c r="N355" s="2"/>
      <c r="O355" s="41" t="s">
        <v>2110</v>
      </c>
      <c r="P355" s="44" t="str">
        <f>HYPERLINK(O355)</f>
        <v>https://www.airitibooks.com/Detail/Detail?PublicationID=P20150211022</v>
      </c>
    </row>
    <row r="356" spans="1:16">
      <c r="A356" s="9">
        <v>355</v>
      </c>
      <c r="B356" s="2" t="s">
        <v>80</v>
      </c>
      <c r="C356" s="3" t="s">
        <v>47</v>
      </c>
      <c r="D356" s="4"/>
      <c r="E356" s="7" t="s">
        <v>1651</v>
      </c>
      <c r="F356" s="5" t="s">
        <v>575</v>
      </c>
      <c r="G356" s="6">
        <v>1</v>
      </c>
      <c r="H356" s="7" t="s">
        <v>24</v>
      </c>
      <c r="I356" s="2" t="s">
        <v>576</v>
      </c>
      <c r="J356" s="2" t="s">
        <v>577</v>
      </c>
      <c r="K356" s="7">
        <v>2016</v>
      </c>
      <c r="L356" s="41" t="s">
        <v>1755</v>
      </c>
      <c r="M356" s="2" t="s">
        <v>13</v>
      </c>
      <c r="N356" s="2"/>
      <c r="O356" s="41" t="s">
        <v>2111</v>
      </c>
      <c r="P356" s="44" t="str">
        <f>HYPERLINK(O356)</f>
        <v>https://www.airitibooks.com/Detail/Detail?PublicationID=P20181003069</v>
      </c>
    </row>
    <row r="357" spans="1:16">
      <c r="A357" s="9">
        <v>356</v>
      </c>
      <c r="B357" s="2" t="s">
        <v>80</v>
      </c>
      <c r="C357" s="3" t="s">
        <v>47</v>
      </c>
      <c r="D357" s="4"/>
      <c r="E357" s="7" t="s">
        <v>1652</v>
      </c>
      <c r="F357" s="5" t="s">
        <v>578</v>
      </c>
      <c r="G357" s="6">
        <v>1</v>
      </c>
      <c r="H357" s="7" t="s">
        <v>24</v>
      </c>
      <c r="I357" s="2" t="s">
        <v>579</v>
      </c>
      <c r="J357" s="2" t="s">
        <v>48</v>
      </c>
      <c r="K357" s="7">
        <v>2015</v>
      </c>
      <c r="L357" s="41" t="s">
        <v>1755</v>
      </c>
      <c r="M357" s="2" t="s">
        <v>13</v>
      </c>
      <c r="N357" s="2"/>
      <c r="O357" s="41" t="s">
        <v>2112</v>
      </c>
      <c r="P357" s="44" t="str">
        <f>HYPERLINK(O357)</f>
        <v>https://www.airitibooks.com/Detail/Detail?PublicationID=P20180807004</v>
      </c>
    </row>
    <row r="358" spans="1:16">
      <c r="A358" s="9">
        <v>357</v>
      </c>
      <c r="B358" s="2" t="s">
        <v>80</v>
      </c>
      <c r="C358" s="3" t="s">
        <v>20</v>
      </c>
      <c r="D358" s="4"/>
      <c r="E358" s="7" t="s">
        <v>1653</v>
      </c>
      <c r="F358" s="5" t="s">
        <v>580</v>
      </c>
      <c r="G358" s="6">
        <v>1</v>
      </c>
      <c r="H358" s="7" t="s">
        <v>24</v>
      </c>
      <c r="I358" s="2" t="s">
        <v>581</v>
      </c>
      <c r="J358" s="2" t="s">
        <v>290</v>
      </c>
      <c r="K358" s="7">
        <v>2018</v>
      </c>
      <c r="L358" s="41" t="s">
        <v>1755</v>
      </c>
      <c r="M358" s="2" t="s">
        <v>13</v>
      </c>
      <c r="N358" s="2"/>
      <c r="O358" s="41" t="s">
        <v>2113</v>
      </c>
      <c r="P358" s="44" t="str">
        <f>HYPERLINK(O358)</f>
        <v>https://www.airitibooks.com/Detail/Detail?PublicationID=P20190314175</v>
      </c>
    </row>
    <row r="359" spans="1:16">
      <c r="A359" s="9">
        <v>358</v>
      </c>
      <c r="B359" s="2" t="s">
        <v>80</v>
      </c>
      <c r="C359" s="3" t="s">
        <v>22</v>
      </c>
      <c r="D359" s="4"/>
      <c r="E359" s="7" t="s">
        <v>1654</v>
      </c>
      <c r="F359" s="5" t="s">
        <v>582</v>
      </c>
      <c r="G359" s="6">
        <v>1</v>
      </c>
      <c r="H359" s="7" t="s">
        <v>24</v>
      </c>
      <c r="I359" s="2" t="s">
        <v>468</v>
      </c>
      <c r="J359" s="2" t="s">
        <v>469</v>
      </c>
      <c r="K359" s="7">
        <v>2018</v>
      </c>
      <c r="L359" s="41" t="s">
        <v>1755</v>
      </c>
      <c r="M359" s="2" t="s">
        <v>13</v>
      </c>
      <c r="N359" s="2"/>
      <c r="O359" s="41" t="s">
        <v>2114</v>
      </c>
      <c r="P359" s="44" t="str">
        <f>HYPERLINK(O359)</f>
        <v>https://www.airitibooks.com/Detail/Detail?PublicationID=P20181019017</v>
      </c>
    </row>
    <row r="360" spans="1:16">
      <c r="A360" s="9">
        <v>359</v>
      </c>
      <c r="B360" s="2" t="s">
        <v>84</v>
      </c>
      <c r="C360" s="3" t="s">
        <v>316</v>
      </c>
      <c r="D360" s="4"/>
      <c r="E360" s="7" t="s">
        <v>1655</v>
      </c>
      <c r="F360" s="5" t="s">
        <v>583</v>
      </c>
      <c r="G360" s="6">
        <v>1</v>
      </c>
      <c r="H360" s="7" t="s">
        <v>24</v>
      </c>
      <c r="I360" s="2" t="s">
        <v>584</v>
      </c>
      <c r="J360" s="2" t="s">
        <v>322</v>
      </c>
      <c r="K360" s="7">
        <v>2018</v>
      </c>
      <c r="L360" s="41" t="s">
        <v>1755</v>
      </c>
      <c r="M360" s="2" t="s">
        <v>13</v>
      </c>
      <c r="N360" s="2"/>
      <c r="O360" s="41" t="s">
        <v>2115</v>
      </c>
      <c r="P360" s="44" t="str">
        <f>HYPERLINK(O360)</f>
        <v>https://www.airitibooks.com/Detail/Detail?PublicationID=P20180910002</v>
      </c>
    </row>
    <row r="361" spans="1:16">
      <c r="A361" s="9">
        <v>360</v>
      </c>
      <c r="B361" s="2" t="s">
        <v>84</v>
      </c>
      <c r="C361" s="3" t="s">
        <v>311</v>
      </c>
      <c r="D361" s="4"/>
      <c r="E361" s="7" t="s">
        <v>1656</v>
      </c>
      <c r="F361" s="5" t="s">
        <v>585</v>
      </c>
      <c r="G361" s="6">
        <v>1</v>
      </c>
      <c r="H361" s="7" t="s">
        <v>24</v>
      </c>
      <c r="I361" s="2" t="s">
        <v>334</v>
      </c>
      <c r="J361" s="2" t="s">
        <v>335</v>
      </c>
      <c r="K361" s="7">
        <v>2017</v>
      </c>
      <c r="L361" s="41" t="s">
        <v>1755</v>
      </c>
      <c r="M361" s="2" t="s">
        <v>13</v>
      </c>
      <c r="N361" s="2"/>
      <c r="O361" s="41" t="s">
        <v>2116</v>
      </c>
      <c r="P361" s="44" t="str">
        <f>HYPERLINK(O361)</f>
        <v>https://www.airitibooks.com/Detail/Detail?PublicationID=P20170515012</v>
      </c>
    </row>
    <row r="362" spans="1:16">
      <c r="A362" s="9">
        <v>361</v>
      </c>
      <c r="B362" s="2" t="s">
        <v>80</v>
      </c>
      <c r="C362" s="3" t="s">
        <v>21</v>
      </c>
      <c r="D362" s="4"/>
      <c r="E362" s="7" t="s">
        <v>1657</v>
      </c>
      <c r="F362" s="5" t="s">
        <v>586</v>
      </c>
      <c r="G362" s="6">
        <v>1</v>
      </c>
      <c r="H362" s="7" t="s">
        <v>54</v>
      </c>
      <c r="I362" s="2" t="s">
        <v>587</v>
      </c>
      <c r="J362" s="2" t="s">
        <v>274</v>
      </c>
      <c r="K362" s="7" t="s">
        <v>81</v>
      </c>
      <c r="L362" s="41" t="s">
        <v>1756</v>
      </c>
      <c r="M362" s="2" t="s">
        <v>13</v>
      </c>
      <c r="N362" s="2"/>
      <c r="O362" s="41" t="s">
        <v>2117</v>
      </c>
      <c r="P362" s="44" t="str">
        <f>HYPERLINK(O362)</f>
        <v>https://www.airitibooks.com/Detail/Detail?PublicationID=P20190711020</v>
      </c>
    </row>
    <row r="363" spans="1:16">
      <c r="A363" s="9">
        <v>362</v>
      </c>
      <c r="B363" s="2" t="s">
        <v>80</v>
      </c>
      <c r="C363" s="3" t="s">
        <v>285</v>
      </c>
      <c r="D363" s="4"/>
      <c r="E363" s="7" t="s">
        <v>1658</v>
      </c>
      <c r="F363" s="5" t="s">
        <v>588</v>
      </c>
      <c r="G363" s="6">
        <v>1</v>
      </c>
      <c r="H363" s="7" t="s">
        <v>323</v>
      </c>
      <c r="I363" s="2" t="s">
        <v>589</v>
      </c>
      <c r="J363" s="2" t="s">
        <v>590</v>
      </c>
      <c r="K363" s="7">
        <v>2015</v>
      </c>
      <c r="L363" s="41" t="s">
        <v>1755</v>
      </c>
      <c r="M363" s="2" t="s">
        <v>13</v>
      </c>
      <c r="N363" s="2"/>
      <c r="O363" s="41" t="s">
        <v>2118</v>
      </c>
      <c r="P363" s="44" t="str">
        <f>HYPERLINK(O363)</f>
        <v>https://www.airitibooks.com/Detail/Detail?PublicationID=P20151111097</v>
      </c>
    </row>
    <row r="364" spans="1:16" ht="28.5">
      <c r="A364" s="9">
        <v>363</v>
      </c>
      <c r="B364" s="2" t="s">
        <v>80</v>
      </c>
      <c r="C364" s="3" t="s">
        <v>21</v>
      </c>
      <c r="D364" s="4"/>
      <c r="E364" s="7" t="s">
        <v>1659</v>
      </c>
      <c r="F364" s="5" t="s">
        <v>591</v>
      </c>
      <c r="G364" s="6">
        <v>1</v>
      </c>
      <c r="H364" s="7" t="s">
        <v>24</v>
      </c>
      <c r="I364" s="2" t="s">
        <v>592</v>
      </c>
      <c r="J364" s="2" t="s">
        <v>68</v>
      </c>
      <c r="K364" s="7">
        <v>2015</v>
      </c>
      <c r="L364" s="41" t="s">
        <v>1755</v>
      </c>
      <c r="M364" s="2" t="s">
        <v>13</v>
      </c>
      <c r="N364" s="2"/>
      <c r="O364" s="41" t="s">
        <v>2119</v>
      </c>
      <c r="P364" s="44" t="str">
        <f>HYPERLINK(O364)</f>
        <v>https://www.airitibooks.com/Detail/Detail?PublicationID=P20180511024</v>
      </c>
    </row>
    <row r="365" spans="1:16">
      <c r="A365" s="9">
        <v>364</v>
      </c>
      <c r="B365" s="2" t="s">
        <v>82</v>
      </c>
      <c r="C365" s="3" t="s">
        <v>593</v>
      </c>
      <c r="D365" s="4"/>
      <c r="E365" s="7" t="s">
        <v>1660</v>
      </c>
      <c r="F365" s="5" t="s">
        <v>594</v>
      </c>
      <c r="G365" s="6">
        <v>1</v>
      </c>
      <c r="H365" s="7" t="s">
        <v>24</v>
      </c>
      <c r="I365" s="2" t="s">
        <v>595</v>
      </c>
      <c r="J365" s="2" t="s">
        <v>319</v>
      </c>
      <c r="K365" s="7">
        <v>2014</v>
      </c>
      <c r="L365" s="41" t="s">
        <v>1755</v>
      </c>
      <c r="M365" s="2" t="s">
        <v>13</v>
      </c>
      <c r="N365" s="2"/>
      <c r="O365" s="41" t="s">
        <v>2120</v>
      </c>
      <c r="P365" s="44" t="str">
        <f>HYPERLINK(O365)</f>
        <v>https://www.airitibooks.com/Detail/Detail?PublicationID=P20181115033</v>
      </c>
    </row>
    <row r="366" spans="1:16">
      <c r="A366" s="9">
        <v>365</v>
      </c>
      <c r="B366" s="2" t="s">
        <v>80</v>
      </c>
      <c r="C366" s="3" t="s">
        <v>47</v>
      </c>
      <c r="D366" s="4"/>
      <c r="E366" s="7" t="s">
        <v>1661</v>
      </c>
      <c r="F366" s="5" t="s">
        <v>596</v>
      </c>
      <c r="G366" s="6">
        <v>1</v>
      </c>
      <c r="H366" s="7" t="s">
        <v>24</v>
      </c>
      <c r="I366" s="2" t="s">
        <v>597</v>
      </c>
      <c r="J366" s="2" t="s">
        <v>64</v>
      </c>
      <c r="K366" s="7">
        <v>2016</v>
      </c>
      <c r="L366" s="41" t="s">
        <v>1755</v>
      </c>
      <c r="M366" s="2" t="s">
        <v>13</v>
      </c>
      <c r="N366" s="2"/>
      <c r="O366" s="41" t="s">
        <v>2121</v>
      </c>
      <c r="P366" s="44" t="str">
        <f>HYPERLINK(O366)</f>
        <v>https://www.airitibooks.com/Detail/Detail?PublicationID=P20180815059</v>
      </c>
    </row>
    <row r="367" spans="1:16" ht="28.5">
      <c r="A367" s="9">
        <v>366</v>
      </c>
      <c r="B367" s="2" t="s">
        <v>80</v>
      </c>
      <c r="C367" s="3" t="s">
        <v>18</v>
      </c>
      <c r="D367" s="4"/>
      <c r="E367" s="7" t="s">
        <v>1662</v>
      </c>
      <c r="F367" s="5" t="s">
        <v>598</v>
      </c>
      <c r="G367" s="6">
        <v>1</v>
      </c>
      <c r="H367" s="7" t="s">
        <v>24</v>
      </c>
      <c r="I367" s="2" t="s">
        <v>599</v>
      </c>
      <c r="J367" s="2" t="s">
        <v>600</v>
      </c>
      <c r="K367" s="7">
        <v>2018</v>
      </c>
      <c r="L367" s="41" t="s">
        <v>1755</v>
      </c>
      <c r="M367" s="2" t="s">
        <v>13</v>
      </c>
      <c r="N367" s="2"/>
      <c r="O367" s="41" t="s">
        <v>2122</v>
      </c>
      <c r="P367" s="44" t="str">
        <f>HYPERLINK(O367)</f>
        <v>https://www.airitibooks.com/Detail/Detail?PublicationID=P20180126029</v>
      </c>
    </row>
    <row r="368" spans="1:16">
      <c r="A368" s="9">
        <v>367</v>
      </c>
      <c r="B368" s="2" t="s">
        <v>80</v>
      </c>
      <c r="C368" s="3" t="s">
        <v>21</v>
      </c>
      <c r="D368" s="4"/>
      <c r="E368" s="7" t="s">
        <v>1663</v>
      </c>
      <c r="F368" s="5" t="s">
        <v>601</v>
      </c>
      <c r="G368" s="6">
        <v>1</v>
      </c>
      <c r="H368" s="7" t="s">
        <v>24</v>
      </c>
      <c r="I368" s="2" t="s">
        <v>602</v>
      </c>
      <c r="J368" s="2" t="s">
        <v>45</v>
      </c>
      <c r="K368" s="7">
        <v>2017</v>
      </c>
      <c r="L368" s="41" t="s">
        <v>1755</v>
      </c>
      <c r="M368" s="2" t="s">
        <v>13</v>
      </c>
      <c r="N368" s="2"/>
      <c r="O368" s="41" t="s">
        <v>2123</v>
      </c>
      <c r="P368" s="44" t="str">
        <f>HYPERLINK(O368)</f>
        <v>https://www.airitibooks.com/Detail/Detail?PublicationID=P20180119801</v>
      </c>
    </row>
    <row r="369" spans="1:16" ht="28.5">
      <c r="A369" s="9">
        <v>368</v>
      </c>
      <c r="B369" s="2" t="s">
        <v>80</v>
      </c>
      <c r="C369" s="3" t="s">
        <v>21</v>
      </c>
      <c r="D369" s="4"/>
      <c r="E369" s="7" t="s">
        <v>1664</v>
      </c>
      <c r="F369" s="5" t="s">
        <v>603</v>
      </c>
      <c r="G369" s="6">
        <v>1</v>
      </c>
      <c r="H369" s="7" t="s">
        <v>24</v>
      </c>
      <c r="I369" s="2" t="s">
        <v>604</v>
      </c>
      <c r="J369" s="2" t="s">
        <v>274</v>
      </c>
      <c r="K369" s="7">
        <v>2018</v>
      </c>
      <c r="L369" s="41" t="s">
        <v>1755</v>
      </c>
      <c r="M369" s="2" t="s">
        <v>13</v>
      </c>
      <c r="N369" s="2"/>
      <c r="O369" s="41" t="s">
        <v>2124</v>
      </c>
      <c r="P369" s="44" t="str">
        <f>HYPERLINK(O369)</f>
        <v>https://www.airitibooks.com/Detail/Detail?PublicationID=P20180413028</v>
      </c>
    </row>
    <row r="370" spans="1:16">
      <c r="A370" s="9">
        <v>369</v>
      </c>
      <c r="B370" s="2" t="s">
        <v>80</v>
      </c>
      <c r="C370" s="3" t="s">
        <v>21</v>
      </c>
      <c r="D370" s="4"/>
      <c r="E370" s="7" t="s">
        <v>1665</v>
      </c>
      <c r="F370" s="5" t="s">
        <v>605</v>
      </c>
      <c r="G370" s="6">
        <v>1</v>
      </c>
      <c r="H370" s="7" t="s">
        <v>28</v>
      </c>
      <c r="I370" s="2" t="s">
        <v>327</v>
      </c>
      <c r="J370" s="2" t="s">
        <v>293</v>
      </c>
      <c r="K370" s="7">
        <v>2017</v>
      </c>
      <c r="L370" s="41" t="s">
        <v>1755</v>
      </c>
      <c r="M370" s="2" t="s">
        <v>13</v>
      </c>
      <c r="N370" s="2"/>
      <c r="O370" s="41" t="s">
        <v>2125</v>
      </c>
      <c r="P370" s="44" t="str">
        <f>HYPERLINK(O370)</f>
        <v>https://www.airitibooks.com/Detail/Detail?PublicationID=P20180413161</v>
      </c>
    </row>
    <row r="371" spans="1:16">
      <c r="A371" s="9">
        <v>370</v>
      </c>
      <c r="B371" s="2" t="s">
        <v>80</v>
      </c>
      <c r="C371" s="3" t="s">
        <v>17</v>
      </c>
      <c r="D371" s="4"/>
      <c r="E371" s="7" t="s">
        <v>1666</v>
      </c>
      <c r="F371" s="5" t="s">
        <v>606</v>
      </c>
      <c r="G371" s="6">
        <v>1</v>
      </c>
      <c r="H371" s="7" t="s">
        <v>28</v>
      </c>
      <c r="I371" s="2" t="s">
        <v>607</v>
      </c>
      <c r="J371" s="2" t="s">
        <v>274</v>
      </c>
      <c r="K371" s="7" t="s">
        <v>81</v>
      </c>
      <c r="L371" s="41" t="s">
        <v>1756</v>
      </c>
      <c r="M371" s="2" t="s">
        <v>13</v>
      </c>
      <c r="N371" s="2"/>
      <c r="O371" s="41" t="s">
        <v>2126</v>
      </c>
      <c r="P371" s="44" t="str">
        <f>HYPERLINK(O371)</f>
        <v>https://www.airitibooks.com/Detail/Detail?PublicationID=P20190523022</v>
      </c>
    </row>
    <row r="372" spans="1:16">
      <c r="A372" s="9">
        <v>371</v>
      </c>
      <c r="B372" s="2" t="s">
        <v>80</v>
      </c>
      <c r="C372" s="3" t="s">
        <v>21</v>
      </c>
      <c r="D372" s="4"/>
      <c r="E372" s="7" t="s">
        <v>1667</v>
      </c>
      <c r="F372" s="5" t="s">
        <v>608</v>
      </c>
      <c r="G372" s="6">
        <v>1</v>
      </c>
      <c r="H372" s="7" t="s">
        <v>28</v>
      </c>
      <c r="I372" s="2" t="s">
        <v>609</v>
      </c>
      <c r="J372" s="2" t="s">
        <v>274</v>
      </c>
      <c r="K372" s="7">
        <v>2018</v>
      </c>
      <c r="L372" s="41" t="s">
        <v>1755</v>
      </c>
      <c r="M372" s="2" t="s">
        <v>13</v>
      </c>
      <c r="N372" s="2"/>
      <c r="O372" s="41" t="s">
        <v>2127</v>
      </c>
      <c r="P372" s="44" t="str">
        <f>HYPERLINK(O372)</f>
        <v>https://www.airitibooks.com/Detail/Detail?PublicationID=P20181116020</v>
      </c>
    </row>
    <row r="373" spans="1:16">
      <c r="A373" s="9">
        <v>372</v>
      </c>
      <c r="B373" s="2" t="s">
        <v>80</v>
      </c>
      <c r="C373" s="3" t="s">
        <v>285</v>
      </c>
      <c r="D373" s="4"/>
      <c r="E373" s="7" t="s">
        <v>1668</v>
      </c>
      <c r="F373" s="5" t="s">
        <v>610</v>
      </c>
      <c r="G373" s="6">
        <v>1</v>
      </c>
      <c r="H373" s="7" t="s">
        <v>611</v>
      </c>
      <c r="I373" s="2" t="s">
        <v>612</v>
      </c>
      <c r="J373" s="2" t="s">
        <v>590</v>
      </c>
      <c r="K373" s="7">
        <v>2014</v>
      </c>
      <c r="L373" s="41" t="s">
        <v>1755</v>
      </c>
      <c r="M373" s="2" t="s">
        <v>13</v>
      </c>
      <c r="N373" s="2"/>
      <c r="O373" s="41" t="s">
        <v>2128</v>
      </c>
      <c r="P373" s="44" t="str">
        <f>HYPERLINK(O373)</f>
        <v>https://www.airitibooks.com/Detail/Detail?PublicationID=P20151111095</v>
      </c>
    </row>
    <row r="374" spans="1:16">
      <c r="A374" s="9">
        <v>373</v>
      </c>
      <c r="B374" s="2" t="s">
        <v>80</v>
      </c>
      <c r="C374" s="3" t="s">
        <v>285</v>
      </c>
      <c r="D374" s="4"/>
      <c r="E374" s="7" t="s">
        <v>1669</v>
      </c>
      <c r="F374" s="5" t="s">
        <v>613</v>
      </c>
      <c r="G374" s="6">
        <v>1</v>
      </c>
      <c r="H374" s="7" t="s">
        <v>24</v>
      </c>
      <c r="I374" s="2" t="s">
        <v>614</v>
      </c>
      <c r="J374" s="2" t="s">
        <v>615</v>
      </c>
      <c r="K374" s="7">
        <v>2014</v>
      </c>
      <c r="L374" s="41" t="s">
        <v>1755</v>
      </c>
      <c r="M374" s="2" t="s">
        <v>13</v>
      </c>
      <c r="N374" s="2"/>
      <c r="O374" s="41" t="s">
        <v>2129</v>
      </c>
      <c r="P374" s="44" t="str">
        <f>HYPERLINK(O374)</f>
        <v>https://www.airitibooks.com/Detail/Detail?PublicationID=P20161202006</v>
      </c>
    </row>
    <row r="375" spans="1:16" ht="85.5">
      <c r="A375" s="9">
        <v>374</v>
      </c>
      <c r="B375" s="2" t="s">
        <v>80</v>
      </c>
      <c r="C375" s="3" t="s">
        <v>17</v>
      </c>
      <c r="D375" s="4"/>
      <c r="E375" s="7" t="s">
        <v>1670</v>
      </c>
      <c r="F375" s="13" t="s">
        <v>616</v>
      </c>
      <c r="G375" s="6">
        <v>1</v>
      </c>
      <c r="H375" s="7" t="s">
        <v>24</v>
      </c>
      <c r="I375" s="2" t="s">
        <v>617</v>
      </c>
      <c r="J375" s="2" t="s">
        <v>618</v>
      </c>
      <c r="K375" s="7">
        <v>2016</v>
      </c>
      <c r="L375" s="41" t="s">
        <v>619</v>
      </c>
      <c r="M375" s="2" t="s">
        <v>13</v>
      </c>
      <c r="N375" s="2" t="s">
        <v>619</v>
      </c>
      <c r="O375" s="41" t="s">
        <v>2130</v>
      </c>
      <c r="P375" s="44" t="str">
        <f>HYPERLINK(O375)</f>
        <v>https://www.airitibooks.com/Detail/Detail?PublicationID=P20180427004</v>
      </c>
    </row>
    <row r="376" spans="1:16" ht="42.75">
      <c r="A376" s="9">
        <v>375</v>
      </c>
      <c r="B376" s="2" t="s">
        <v>80</v>
      </c>
      <c r="C376" s="3" t="s">
        <v>53</v>
      </c>
      <c r="D376" s="4"/>
      <c r="E376" s="7" t="s">
        <v>1671</v>
      </c>
      <c r="F376" s="5" t="s">
        <v>620</v>
      </c>
      <c r="G376" s="6">
        <v>1</v>
      </c>
      <c r="H376" s="7" t="s">
        <v>24</v>
      </c>
      <c r="I376" s="2" t="s">
        <v>92</v>
      </c>
      <c r="J376" s="2" t="s">
        <v>279</v>
      </c>
      <c r="K376" s="7">
        <v>2018</v>
      </c>
      <c r="L376" s="41" t="s">
        <v>1755</v>
      </c>
      <c r="M376" s="2" t="s">
        <v>13</v>
      </c>
      <c r="N376" s="2"/>
      <c r="O376" s="41" t="s">
        <v>2131</v>
      </c>
      <c r="P376" s="44" t="str">
        <f>HYPERLINK(O376)</f>
        <v>https://www.airitibooks.com/Detail/Detail?PublicationID=P20181024012</v>
      </c>
    </row>
    <row r="377" spans="1:16">
      <c r="A377" s="9">
        <v>376</v>
      </c>
      <c r="B377" s="2" t="s">
        <v>80</v>
      </c>
      <c r="C377" s="3" t="s">
        <v>285</v>
      </c>
      <c r="D377" s="4"/>
      <c r="E377" s="7" t="s">
        <v>1672</v>
      </c>
      <c r="F377" s="5" t="s">
        <v>621</v>
      </c>
      <c r="G377" s="6">
        <v>1</v>
      </c>
      <c r="H377" s="7" t="s">
        <v>24</v>
      </c>
      <c r="I377" s="2" t="s">
        <v>622</v>
      </c>
      <c r="J377" s="2" t="s">
        <v>303</v>
      </c>
      <c r="K377" s="7">
        <v>2018</v>
      </c>
      <c r="L377" s="41" t="s">
        <v>1755</v>
      </c>
      <c r="M377" s="2" t="s">
        <v>13</v>
      </c>
      <c r="N377" s="2"/>
      <c r="O377" s="41" t="s">
        <v>2132</v>
      </c>
      <c r="P377" s="44" t="str">
        <f>HYPERLINK(O377)</f>
        <v>https://www.airitibooks.com/Detail/Detail?PublicationID=P20180525039</v>
      </c>
    </row>
    <row r="378" spans="1:16">
      <c r="A378" s="9">
        <v>377</v>
      </c>
      <c r="B378" s="2" t="s">
        <v>80</v>
      </c>
      <c r="C378" s="3" t="s">
        <v>21</v>
      </c>
      <c r="D378" s="4"/>
      <c r="E378" s="7" t="s">
        <v>1673</v>
      </c>
      <c r="F378" s="5" t="s">
        <v>623</v>
      </c>
      <c r="G378" s="6">
        <v>1</v>
      </c>
      <c r="H378" s="7" t="s">
        <v>307</v>
      </c>
      <c r="I378" s="2" t="s">
        <v>624</v>
      </c>
      <c r="J378" s="2" t="s">
        <v>274</v>
      </c>
      <c r="K378" s="7" t="s">
        <v>81</v>
      </c>
      <c r="L378" s="41" t="s">
        <v>1756</v>
      </c>
      <c r="M378" s="2" t="s">
        <v>13</v>
      </c>
      <c r="N378" s="2"/>
      <c r="O378" s="41" t="s">
        <v>2133</v>
      </c>
      <c r="P378" s="44" t="str">
        <f>HYPERLINK(O378)</f>
        <v>https://www.airitibooks.com/Detail/Detail?PublicationID=P20190927205</v>
      </c>
    </row>
    <row r="379" spans="1:16">
      <c r="A379" s="9">
        <v>378</v>
      </c>
      <c r="B379" s="2" t="s">
        <v>80</v>
      </c>
      <c r="C379" s="3" t="s">
        <v>25</v>
      </c>
      <c r="D379" s="4"/>
      <c r="E379" s="7" t="s">
        <v>1674</v>
      </c>
      <c r="F379" s="5" t="s">
        <v>625</v>
      </c>
      <c r="G379" s="6">
        <v>1</v>
      </c>
      <c r="H379" s="7" t="s">
        <v>24</v>
      </c>
      <c r="I379" s="2" t="s">
        <v>626</v>
      </c>
      <c r="J379" s="2" t="s">
        <v>278</v>
      </c>
      <c r="K379" s="7">
        <v>2016</v>
      </c>
      <c r="L379" s="41" t="s">
        <v>1755</v>
      </c>
      <c r="M379" s="2" t="s">
        <v>13</v>
      </c>
      <c r="N379" s="2"/>
      <c r="O379" s="41" t="s">
        <v>2134</v>
      </c>
      <c r="P379" s="44" t="str">
        <f>HYPERLINK(O379)</f>
        <v>https://www.airitibooks.com/Detail/Detail?PublicationID=P20180613013</v>
      </c>
    </row>
    <row r="380" spans="1:16">
      <c r="A380" s="9">
        <v>379</v>
      </c>
      <c r="B380" s="2" t="s">
        <v>80</v>
      </c>
      <c r="C380" s="3" t="s">
        <v>47</v>
      </c>
      <c r="D380" s="4"/>
      <c r="E380" s="7" t="s">
        <v>1675</v>
      </c>
      <c r="F380" s="5" t="s">
        <v>627</v>
      </c>
      <c r="G380" s="6">
        <v>1</v>
      </c>
      <c r="H380" s="7" t="s">
        <v>24</v>
      </c>
      <c r="I380" s="2" t="s">
        <v>628</v>
      </c>
      <c r="J380" s="2" t="s">
        <v>629</v>
      </c>
      <c r="K380" s="7">
        <v>2017</v>
      </c>
      <c r="L380" s="41" t="s">
        <v>1755</v>
      </c>
      <c r="M380" s="2" t="s">
        <v>13</v>
      </c>
      <c r="N380" s="2"/>
      <c r="O380" s="41" t="s">
        <v>2135</v>
      </c>
      <c r="P380" s="44" t="str">
        <f>HYPERLINK(O380)</f>
        <v>https://www.airitibooks.com/Detail/Detail?PublicationID=P20181012136</v>
      </c>
    </row>
    <row r="381" spans="1:16">
      <c r="A381" s="9">
        <v>380</v>
      </c>
      <c r="B381" s="2" t="s">
        <v>84</v>
      </c>
      <c r="C381" s="3" t="s">
        <v>630</v>
      </c>
      <c r="D381" s="4"/>
      <c r="E381" s="7" t="s">
        <v>1676</v>
      </c>
      <c r="F381" s="5" t="s">
        <v>631</v>
      </c>
      <c r="G381" s="6">
        <v>1</v>
      </c>
      <c r="H381" s="7" t="s">
        <v>24</v>
      </c>
      <c r="I381" s="2" t="s">
        <v>334</v>
      </c>
      <c r="J381" s="2" t="s">
        <v>335</v>
      </c>
      <c r="K381" s="7">
        <v>2018</v>
      </c>
      <c r="L381" s="41" t="s">
        <v>1755</v>
      </c>
      <c r="M381" s="2" t="s">
        <v>13</v>
      </c>
      <c r="N381" s="2"/>
      <c r="O381" s="41" t="s">
        <v>2136</v>
      </c>
      <c r="P381" s="44" t="str">
        <f>HYPERLINK(O381)</f>
        <v>https://www.airitibooks.com/Detail/Detail?PublicationID=P20180910014</v>
      </c>
    </row>
    <row r="382" spans="1:16">
      <c r="A382" s="9">
        <v>381</v>
      </c>
      <c r="B382" s="2" t="s">
        <v>80</v>
      </c>
      <c r="C382" s="3" t="s">
        <v>18</v>
      </c>
      <c r="D382" s="4"/>
      <c r="E382" s="7" t="s">
        <v>1677</v>
      </c>
      <c r="F382" s="5" t="s">
        <v>632</v>
      </c>
      <c r="G382" s="6">
        <v>1</v>
      </c>
      <c r="H382" s="7" t="s">
        <v>24</v>
      </c>
      <c r="I382" s="2" t="s">
        <v>633</v>
      </c>
      <c r="J382" s="2" t="s">
        <v>298</v>
      </c>
      <c r="K382" s="7">
        <v>2018</v>
      </c>
      <c r="L382" s="41" t="s">
        <v>1755</v>
      </c>
      <c r="M382" s="2" t="s">
        <v>13</v>
      </c>
      <c r="N382" s="2"/>
      <c r="O382" s="41" t="s">
        <v>2137</v>
      </c>
      <c r="P382" s="44" t="str">
        <f>HYPERLINK(O382)</f>
        <v>https://www.airitibooks.com/Detail/Detail?PublicationID=P20180119034</v>
      </c>
    </row>
    <row r="383" spans="1:16">
      <c r="A383" s="9">
        <v>382</v>
      </c>
      <c r="B383" s="2" t="s">
        <v>80</v>
      </c>
      <c r="C383" s="3" t="s">
        <v>47</v>
      </c>
      <c r="D383" s="4"/>
      <c r="E383" s="7" t="s">
        <v>1678</v>
      </c>
      <c r="F383" s="5" t="s">
        <v>634</v>
      </c>
      <c r="G383" s="6">
        <v>1</v>
      </c>
      <c r="H383" s="7" t="s">
        <v>24</v>
      </c>
      <c r="I383" s="2" t="s">
        <v>635</v>
      </c>
      <c r="J383" s="2" t="s">
        <v>278</v>
      </c>
      <c r="K383" s="7">
        <v>2018</v>
      </c>
      <c r="L383" s="41" t="s">
        <v>1755</v>
      </c>
      <c r="M383" s="2" t="s">
        <v>13</v>
      </c>
      <c r="N383" s="2"/>
      <c r="O383" s="41" t="s">
        <v>2138</v>
      </c>
      <c r="P383" s="44" t="str">
        <f>HYPERLINK(O383)</f>
        <v>https://www.airitibooks.com/Detail/Detail?PublicationID=P20181012021</v>
      </c>
    </row>
    <row r="384" spans="1:16">
      <c r="A384" s="9">
        <v>383</v>
      </c>
      <c r="B384" s="2" t="s">
        <v>82</v>
      </c>
      <c r="C384" s="3" t="s">
        <v>79</v>
      </c>
      <c r="D384" s="4"/>
      <c r="E384" s="7" t="s">
        <v>1679</v>
      </c>
      <c r="F384" s="5" t="s">
        <v>636</v>
      </c>
      <c r="G384" s="6">
        <v>1</v>
      </c>
      <c r="H384" s="7" t="s">
        <v>77</v>
      </c>
      <c r="I384" s="2" t="s">
        <v>637</v>
      </c>
      <c r="J384" s="2" t="s">
        <v>274</v>
      </c>
      <c r="K384" s="7" t="s">
        <v>81</v>
      </c>
      <c r="L384" s="41" t="s">
        <v>1755</v>
      </c>
      <c r="M384" s="2" t="s">
        <v>13</v>
      </c>
      <c r="N384" s="2"/>
      <c r="O384" s="41" t="s">
        <v>2139</v>
      </c>
      <c r="P384" s="44" t="str">
        <f>HYPERLINK(O384)</f>
        <v>https://www.airitibooks.com/Detail/Detail?PublicationID=P20190218017</v>
      </c>
    </row>
    <row r="385" spans="1:16">
      <c r="A385" s="9">
        <v>384</v>
      </c>
      <c r="B385" s="2" t="s">
        <v>80</v>
      </c>
      <c r="C385" s="3" t="s">
        <v>21</v>
      </c>
      <c r="D385" s="4"/>
      <c r="E385" s="7" t="s">
        <v>1680</v>
      </c>
      <c r="F385" s="5" t="s">
        <v>638</v>
      </c>
      <c r="G385" s="6">
        <v>1</v>
      </c>
      <c r="H385" s="7" t="s">
        <v>54</v>
      </c>
      <c r="I385" s="2" t="s">
        <v>639</v>
      </c>
      <c r="J385" s="2" t="s">
        <v>274</v>
      </c>
      <c r="K385" s="7">
        <v>2018</v>
      </c>
      <c r="L385" s="41" t="s">
        <v>1755</v>
      </c>
      <c r="M385" s="2" t="s">
        <v>13</v>
      </c>
      <c r="N385" s="2"/>
      <c r="O385" s="41" t="s">
        <v>2140</v>
      </c>
      <c r="P385" s="44" t="str">
        <f>HYPERLINK(O385)</f>
        <v>https://www.airitibooks.com/Detail/Detail?PublicationID=P20180809006</v>
      </c>
    </row>
    <row r="386" spans="1:16">
      <c r="A386" s="9">
        <v>385</v>
      </c>
      <c r="B386" s="2" t="s">
        <v>80</v>
      </c>
      <c r="C386" s="3" t="s">
        <v>47</v>
      </c>
      <c r="D386" s="4"/>
      <c r="E386" s="7" t="s">
        <v>1681</v>
      </c>
      <c r="F386" s="5" t="s">
        <v>640</v>
      </c>
      <c r="G386" s="6">
        <v>1</v>
      </c>
      <c r="H386" s="7" t="s">
        <v>24</v>
      </c>
      <c r="I386" s="2" t="s">
        <v>641</v>
      </c>
      <c r="J386" s="2" t="s">
        <v>320</v>
      </c>
      <c r="K386" s="7">
        <v>2017</v>
      </c>
      <c r="L386" s="41" t="s">
        <v>1755</v>
      </c>
      <c r="M386" s="2" t="s">
        <v>13</v>
      </c>
      <c r="N386" s="2"/>
      <c r="O386" s="41" t="s">
        <v>2141</v>
      </c>
      <c r="P386" s="44" t="str">
        <f>HYPERLINK(O386)</f>
        <v>https://www.airitibooks.com/Detail/Detail?PublicationID=P20180816008</v>
      </c>
    </row>
    <row r="387" spans="1:16">
      <c r="A387" s="9">
        <v>386</v>
      </c>
      <c r="B387" s="2" t="s">
        <v>80</v>
      </c>
      <c r="C387" s="3" t="s">
        <v>18</v>
      </c>
      <c r="D387" s="4"/>
      <c r="E387" s="7" t="s">
        <v>1682</v>
      </c>
      <c r="F387" s="5" t="s">
        <v>642</v>
      </c>
      <c r="G387" s="6">
        <v>1</v>
      </c>
      <c r="H387" s="7" t="s">
        <v>24</v>
      </c>
      <c r="I387" s="2" t="s">
        <v>333</v>
      </c>
      <c r="J387" s="2" t="s">
        <v>306</v>
      </c>
      <c r="K387" s="7">
        <v>2015</v>
      </c>
      <c r="L387" s="41" t="s">
        <v>1755</v>
      </c>
      <c r="M387" s="2" t="s">
        <v>13</v>
      </c>
      <c r="N387" s="2"/>
      <c r="O387" s="41" t="s">
        <v>2142</v>
      </c>
      <c r="P387" s="44" t="str">
        <f>HYPERLINK(O387)</f>
        <v>https://www.airitibooks.com/Detail/Detail?PublicationID=P20180427032</v>
      </c>
    </row>
    <row r="388" spans="1:16">
      <c r="A388" s="9">
        <v>387</v>
      </c>
      <c r="B388" s="2" t="s">
        <v>80</v>
      </c>
      <c r="C388" s="3" t="s">
        <v>18</v>
      </c>
      <c r="D388" s="4"/>
      <c r="E388" s="7" t="s">
        <v>1683</v>
      </c>
      <c r="F388" s="5" t="s">
        <v>643</v>
      </c>
      <c r="G388" s="6">
        <v>1</v>
      </c>
      <c r="H388" s="7" t="s">
        <v>24</v>
      </c>
      <c r="I388" s="2" t="s">
        <v>644</v>
      </c>
      <c r="J388" s="2" t="s">
        <v>310</v>
      </c>
      <c r="K388" s="7">
        <v>2017</v>
      </c>
      <c r="L388" s="41" t="s">
        <v>1755</v>
      </c>
      <c r="M388" s="2" t="s">
        <v>13</v>
      </c>
      <c r="N388" s="2"/>
      <c r="O388" s="41" t="s">
        <v>2143</v>
      </c>
      <c r="P388" s="44" t="str">
        <f>HYPERLINK(O388)</f>
        <v>https://www.airitibooks.com/Detail/Detail?PublicationID=P20180104001</v>
      </c>
    </row>
    <row r="389" spans="1:16">
      <c r="A389" s="9">
        <v>388</v>
      </c>
      <c r="B389" s="2" t="s">
        <v>80</v>
      </c>
      <c r="C389" s="3" t="s">
        <v>47</v>
      </c>
      <c r="D389" s="4"/>
      <c r="E389" s="7" t="s">
        <v>1684</v>
      </c>
      <c r="F389" s="5" t="s">
        <v>645</v>
      </c>
      <c r="G389" s="6">
        <v>1</v>
      </c>
      <c r="H389" s="7" t="s">
        <v>24</v>
      </c>
      <c r="I389" s="2" t="s">
        <v>646</v>
      </c>
      <c r="J389" s="2" t="s">
        <v>297</v>
      </c>
      <c r="K389" s="7">
        <v>2018</v>
      </c>
      <c r="L389" s="41" t="s">
        <v>1755</v>
      </c>
      <c r="M389" s="2" t="s">
        <v>13</v>
      </c>
      <c r="N389" s="2"/>
      <c r="O389" s="41" t="s">
        <v>2144</v>
      </c>
      <c r="P389" s="44" t="str">
        <f>HYPERLINK(O389)</f>
        <v>https://www.airitibooks.com/Detail/Detail?PublicationID=P20180912001</v>
      </c>
    </row>
    <row r="390" spans="1:16">
      <c r="A390" s="9">
        <v>389</v>
      </c>
      <c r="B390" s="2" t="s">
        <v>80</v>
      </c>
      <c r="C390" s="3" t="s">
        <v>21</v>
      </c>
      <c r="D390" s="4"/>
      <c r="E390" s="7" t="s">
        <v>1685</v>
      </c>
      <c r="F390" s="5" t="s">
        <v>647</v>
      </c>
      <c r="G390" s="6">
        <v>1</v>
      </c>
      <c r="H390" s="7" t="s">
        <v>28</v>
      </c>
      <c r="I390" s="2" t="s">
        <v>648</v>
      </c>
      <c r="J390" s="2" t="s">
        <v>274</v>
      </c>
      <c r="K390" s="7">
        <v>2018</v>
      </c>
      <c r="L390" s="41" t="s">
        <v>1755</v>
      </c>
      <c r="M390" s="2" t="s">
        <v>13</v>
      </c>
      <c r="N390" s="2"/>
      <c r="O390" s="41" t="s">
        <v>2145</v>
      </c>
      <c r="P390" s="44" t="str">
        <f>HYPERLINK(O390)</f>
        <v>https://www.airitibooks.com/Detail/Detail?PublicationID=P20181102016</v>
      </c>
    </row>
    <row r="391" spans="1:16">
      <c r="A391" s="9">
        <v>390</v>
      </c>
      <c r="B391" s="2" t="s">
        <v>80</v>
      </c>
      <c r="C391" s="3" t="s">
        <v>47</v>
      </c>
      <c r="D391" s="4"/>
      <c r="E391" s="7" t="s">
        <v>1686</v>
      </c>
      <c r="F391" s="5" t="s">
        <v>649</v>
      </c>
      <c r="G391" s="6">
        <v>1</v>
      </c>
      <c r="H391" s="7" t="s">
        <v>24</v>
      </c>
      <c r="I391" s="2" t="s">
        <v>650</v>
      </c>
      <c r="J391" s="2" t="s">
        <v>278</v>
      </c>
      <c r="K391" s="7">
        <v>2016</v>
      </c>
      <c r="L391" s="41" t="s">
        <v>1755</v>
      </c>
      <c r="M391" s="2" t="s">
        <v>13</v>
      </c>
      <c r="N391" s="2"/>
      <c r="O391" s="41" t="s">
        <v>2146</v>
      </c>
      <c r="P391" s="44" t="str">
        <f>HYPERLINK(O391)</f>
        <v>https://www.airitibooks.com/Detail/Detail?PublicationID=P20181012027</v>
      </c>
    </row>
    <row r="392" spans="1:16">
      <c r="A392" s="9">
        <v>391</v>
      </c>
      <c r="B392" s="2" t="s">
        <v>80</v>
      </c>
      <c r="C392" s="3" t="s">
        <v>285</v>
      </c>
      <c r="D392" s="4"/>
      <c r="E392" s="7" t="s">
        <v>1687</v>
      </c>
      <c r="F392" s="5" t="s">
        <v>651</v>
      </c>
      <c r="G392" s="6">
        <v>1</v>
      </c>
      <c r="H392" s="7" t="s">
        <v>24</v>
      </c>
      <c r="I392" s="2" t="s">
        <v>652</v>
      </c>
      <c r="J392" s="2" t="s">
        <v>590</v>
      </c>
      <c r="K392" s="7">
        <v>2017</v>
      </c>
      <c r="L392" s="41" t="s">
        <v>1755</v>
      </c>
      <c r="M392" s="2" t="s">
        <v>13</v>
      </c>
      <c r="N392" s="2"/>
      <c r="O392" s="41" t="s">
        <v>2147</v>
      </c>
      <c r="P392" s="44" t="str">
        <f>HYPERLINK(O392)</f>
        <v>https://www.airitibooks.com/Detail/Detail?PublicationID=P20170929010</v>
      </c>
    </row>
    <row r="393" spans="1:16">
      <c r="A393" s="9">
        <v>392</v>
      </c>
      <c r="B393" s="2" t="s">
        <v>80</v>
      </c>
      <c r="C393" s="3" t="s">
        <v>27</v>
      </c>
      <c r="D393" s="4"/>
      <c r="E393" s="7" t="s">
        <v>1688</v>
      </c>
      <c r="F393" s="5" t="s">
        <v>653</v>
      </c>
      <c r="G393" s="6">
        <v>1</v>
      </c>
      <c r="H393" s="7" t="s">
        <v>24</v>
      </c>
      <c r="I393" s="2" t="s">
        <v>654</v>
      </c>
      <c r="J393" s="2" t="s">
        <v>280</v>
      </c>
      <c r="K393" s="7">
        <v>2018</v>
      </c>
      <c r="L393" s="41" t="s">
        <v>1755</v>
      </c>
      <c r="M393" s="2" t="s">
        <v>13</v>
      </c>
      <c r="N393" s="2"/>
      <c r="O393" s="41" t="s">
        <v>2148</v>
      </c>
      <c r="P393" s="44" t="str">
        <f>HYPERLINK(O393)</f>
        <v>https://www.airitibooks.com/Detail/Detail?PublicationID=P20180626004</v>
      </c>
    </row>
    <row r="394" spans="1:16">
      <c r="A394" s="9">
        <v>393</v>
      </c>
      <c r="B394" s="2" t="s">
        <v>80</v>
      </c>
      <c r="C394" s="3" t="s">
        <v>47</v>
      </c>
      <c r="D394" s="4"/>
      <c r="E394" s="7" t="s">
        <v>1689</v>
      </c>
      <c r="F394" s="5" t="s">
        <v>655</v>
      </c>
      <c r="G394" s="6">
        <v>1</v>
      </c>
      <c r="H394" s="7" t="s">
        <v>24</v>
      </c>
      <c r="I394" s="2" t="s">
        <v>656</v>
      </c>
      <c r="J394" s="2" t="s">
        <v>278</v>
      </c>
      <c r="K394" s="7">
        <v>2018</v>
      </c>
      <c r="L394" s="41" t="s">
        <v>1755</v>
      </c>
      <c r="M394" s="2" t="s">
        <v>13</v>
      </c>
      <c r="N394" s="2"/>
      <c r="O394" s="41" t="s">
        <v>2149</v>
      </c>
      <c r="P394" s="44" t="str">
        <f>HYPERLINK(O394)</f>
        <v>https://www.airitibooks.com/Detail/Detail?PublicationID=P20180613001</v>
      </c>
    </row>
    <row r="395" spans="1:16">
      <c r="A395" s="9">
        <v>394</v>
      </c>
      <c r="B395" s="2" t="s">
        <v>80</v>
      </c>
      <c r="C395" s="3" t="s">
        <v>47</v>
      </c>
      <c r="D395" s="4"/>
      <c r="E395" s="7" t="s">
        <v>1690</v>
      </c>
      <c r="F395" s="5" t="s">
        <v>657</v>
      </c>
      <c r="G395" s="6">
        <v>1</v>
      </c>
      <c r="H395" s="7" t="s">
        <v>24</v>
      </c>
      <c r="I395" s="2" t="s">
        <v>658</v>
      </c>
      <c r="J395" s="2" t="s">
        <v>308</v>
      </c>
      <c r="K395" s="7">
        <v>2015</v>
      </c>
      <c r="L395" s="41" t="s">
        <v>1755</v>
      </c>
      <c r="M395" s="2" t="s">
        <v>13</v>
      </c>
      <c r="N395" s="2"/>
      <c r="O395" s="41" t="s">
        <v>2150</v>
      </c>
      <c r="P395" s="44" t="str">
        <f>HYPERLINK(O395)</f>
        <v>https://www.airitibooks.com/Detail/Detail?PublicationID=P20160614028</v>
      </c>
    </row>
    <row r="396" spans="1:16">
      <c r="A396" s="9">
        <v>395</v>
      </c>
      <c r="B396" s="2" t="s">
        <v>80</v>
      </c>
      <c r="C396" s="3" t="s">
        <v>22</v>
      </c>
      <c r="D396" s="4"/>
      <c r="E396" s="7" t="s">
        <v>1691</v>
      </c>
      <c r="F396" s="5" t="s">
        <v>659</v>
      </c>
      <c r="G396" s="6">
        <v>1</v>
      </c>
      <c r="H396" s="7" t="s">
        <v>24</v>
      </c>
      <c r="I396" s="2" t="s">
        <v>93</v>
      </c>
      <c r="J396" s="2" t="s">
        <v>660</v>
      </c>
      <c r="K396" s="7">
        <v>2014</v>
      </c>
      <c r="L396" s="41" t="s">
        <v>1755</v>
      </c>
      <c r="M396" s="2" t="s">
        <v>13</v>
      </c>
      <c r="N396" s="2"/>
      <c r="O396" s="41" t="s">
        <v>2151</v>
      </c>
      <c r="P396" s="44" t="str">
        <f>HYPERLINK(O396)</f>
        <v>https://www.airitibooks.com/Detail/Detail?PublicationID=P20140611033</v>
      </c>
    </row>
    <row r="397" spans="1:16" ht="28.5">
      <c r="A397" s="9">
        <v>396</v>
      </c>
      <c r="B397" s="2" t="s">
        <v>80</v>
      </c>
      <c r="C397" s="3" t="s">
        <v>15</v>
      </c>
      <c r="D397" s="4"/>
      <c r="E397" s="7" t="s">
        <v>1692</v>
      </c>
      <c r="F397" s="5" t="s">
        <v>661</v>
      </c>
      <c r="G397" s="6">
        <v>1</v>
      </c>
      <c r="H397" s="7" t="s">
        <v>24</v>
      </c>
      <c r="I397" s="2" t="s">
        <v>662</v>
      </c>
      <c r="J397" s="2" t="s">
        <v>362</v>
      </c>
      <c r="K397" s="7">
        <v>2014</v>
      </c>
      <c r="L397" s="41" t="s">
        <v>1755</v>
      </c>
      <c r="M397" s="2" t="s">
        <v>13</v>
      </c>
      <c r="N397" s="2"/>
      <c r="O397" s="41" t="s">
        <v>2152</v>
      </c>
      <c r="P397" s="44" t="str">
        <f>HYPERLINK(O397)</f>
        <v>https://www.airitibooks.com/Detail/Detail?PublicationID=P20150420043</v>
      </c>
    </row>
    <row r="398" spans="1:16">
      <c r="A398" s="9">
        <v>397</v>
      </c>
      <c r="B398" s="2" t="s">
        <v>80</v>
      </c>
      <c r="C398" s="3" t="s">
        <v>14</v>
      </c>
      <c r="D398" s="4"/>
      <c r="E398" s="7" t="s">
        <v>1693</v>
      </c>
      <c r="F398" s="5" t="s">
        <v>663</v>
      </c>
      <c r="G398" s="6">
        <v>1</v>
      </c>
      <c r="H398" s="7" t="s">
        <v>24</v>
      </c>
      <c r="I398" s="2" t="s">
        <v>664</v>
      </c>
      <c r="J398" s="2" t="s">
        <v>397</v>
      </c>
      <c r="K398" s="7">
        <v>2015</v>
      </c>
      <c r="L398" s="41" t="s">
        <v>1755</v>
      </c>
      <c r="M398" s="2" t="s">
        <v>13</v>
      </c>
      <c r="N398" s="2"/>
      <c r="O398" s="41" t="s">
        <v>2153</v>
      </c>
      <c r="P398" s="44" t="str">
        <f>HYPERLINK(O398)</f>
        <v>https://www.airitibooks.com/Detail/Detail?PublicationID=P20171213177</v>
      </c>
    </row>
    <row r="399" spans="1:16">
      <c r="A399" s="9">
        <v>398</v>
      </c>
      <c r="B399" s="2" t="s">
        <v>80</v>
      </c>
      <c r="C399" s="3" t="s">
        <v>47</v>
      </c>
      <c r="D399" s="4"/>
      <c r="E399" s="7" t="s">
        <v>1694</v>
      </c>
      <c r="F399" s="5" t="s">
        <v>665</v>
      </c>
      <c r="G399" s="6">
        <v>1</v>
      </c>
      <c r="H399" s="7" t="s">
        <v>24</v>
      </c>
      <c r="I399" s="2" t="s">
        <v>666</v>
      </c>
      <c r="J399" s="2" t="s">
        <v>571</v>
      </c>
      <c r="K399" s="7">
        <v>2017</v>
      </c>
      <c r="L399" s="41" t="s">
        <v>1755</v>
      </c>
      <c r="M399" s="2" t="s">
        <v>13</v>
      </c>
      <c r="N399" s="2"/>
      <c r="O399" s="41" t="s">
        <v>2154</v>
      </c>
      <c r="P399" s="44" t="str">
        <f>HYPERLINK(O399)</f>
        <v>https://www.airitibooks.com/Detail/Detail?PublicationID=P20180104316</v>
      </c>
    </row>
    <row r="400" spans="1:16">
      <c r="A400" s="9">
        <v>399</v>
      </c>
      <c r="B400" s="2" t="s">
        <v>80</v>
      </c>
      <c r="C400" s="3" t="s">
        <v>27</v>
      </c>
      <c r="D400" s="4"/>
      <c r="E400" s="7" t="s">
        <v>1695</v>
      </c>
      <c r="F400" s="5" t="s">
        <v>667</v>
      </c>
      <c r="G400" s="6">
        <v>1</v>
      </c>
      <c r="H400" s="7" t="s">
        <v>54</v>
      </c>
      <c r="I400" s="2" t="s">
        <v>73</v>
      </c>
      <c r="J400" s="2" t="s">
        <v>274</v>
      </c>
      <c r="K400" s="7" t="s">
        <v>81</v>
      </c>
      <c r="L400" s="41" t="s">
        <v>1755</v>
      </c>
      <c r="M400" s="2" t="s">
        <v>13</v>
      </c>
      <c r="N400" s="2"/>
      <c r="O400" s="41" t="s">
        <v>2155</v>
      </c>
      <c r="P400" s="44" t="str">
        <f>HYPERLINK(O400)</f>
        <v>https://www.airitibooks.com/Detail/Detail?PublicationID=P20190322033</v>
      </c>
    </row>
    <row r="401" spans="1:16">
      <c r="A401" s="9">
        <v>400</v>
      </c>
      <c r="B401" s="2" t="s">
        <v>80</v>
      </c>
      <c r="C401" s="3" t="s">
        <v>47</v>
      </c>
      <c r="D401" s="4"/>
      <c r="E401" s="7" t="s">
        <v>1696</v>
      </c>
      <c r="F401" s="5" t="s">
        <v>668</v>
      </c>
      <c r="G401" s="6">
        <v>1</v>
      </c>
      <c r="H401" s="7" t="s">
        <v>24</v>
      </c>
      <c r="I401" s="2" t="s">
        <v>669</v>
      </c>
      <c r="J401" s="2" t="s">
        <v>278</v>
      </c>
      <c r="K401" s="7">
        <v>2017</v>
      </c>
      <c r="L401" s="41" t="s">
        <v>1755</v>
      </c>
      <c r="M401" s="2" t="s">
        <v>13</v>
      </c>
      <c r="N401" s="2"/>
      <c r="O401" s="41" t="s">
        <v>2156</v>
      </c>
      <c r="P401" s="44" t="str">
        <f>HYPERLINK(O401)</f>
        <v>https://www.airitibooks.com/Detail/Detail?PublicationID=P20180330060</v>
      </c>
    </row>
    <row r="402" spans="1:16">
      <c r="A402" s="9">
        <v>401</v>
      </c>
      <c r="B402" s="2" t="s">
        <v>80</v>
      </c>
      <c r="C402" s="3" t="s">
        <v>47</v>
      </c>
      <c r="D402" s="4"/>
      <c r="E402" s="7" t="s">
        <v>1697</v>
      </c>
      <c r="F402" s="5" t="s">
        <v>670</v>
      </c>
      <c r="G402" s="6">
        <v>1</v>
      </c>
      <c r="H402" s="7" t="s">
        <v>24</v>
      </c>
      <c r="I402" s="2" t="s">
        <v>671</v>
      </c>
      <c r="J402" s="2" t="s">
        <v>278</v>
      </c>
      <c r="K402" s="7">
        <v>2018</v>
      </c>
      <c r="L402" s="41" t="s">
        <v>1755</v>
      </c>
      <c r="M402" s="2" t="s">
        <v>13</v>
      </c>
      <c r="N402" s="2"/>
      <c r="O402" s="41" t="s">
        <v>2157</v>
      </c>
      <c r="P402" s="44" t="str">
        <f>HYPERLINK(O402)</f>
        <v>https://www.airitibooks.com/Detail/Detail?PublicationID=P20180613017</v>
      </c>
    </row>
    <row r="403" spans="1:16">
      <c r="A403" s="9">
        <v>402</v>
      </c>
      <c r="B403" s="2" t="s">
        <v>80</v>
      </c>
      <c r="C403" s="3" t="s">
        <v>21</v>
      </c>
      <c r="D403" s="4"/>
      <c r="E403" s="7" t="s">
        <v>1698</v>
      </c>
      <c r="F403" s="5" t="s">
        <v>672</v>
      </c>
      <c r="G403" s="6">
        <v>1</v>
      </c>
      <c r="H403" s="7" t="s">
        <v>24</v>
      </c>
      <c r="I403" s="2" t="s">
        <v>673</v>
      </c>
      <c r="J403" s="2" t="s">
        <v>674</v>
      </c>
      <c r="K403" s="7">
        <v>2014</v>
      </c>
      <c r="L403" s="41" t="s">
        <v>1755</v>
      </c>
      <c r="M403" s="2" t="s">
        <v>13</v>
      </c>
      <c r="N403" s="2"/>
      <c r="O403" s="41" t="s">
        <v>2158</v>
      </c>
      <c r="P403" s="44" t="str">
        <f>HYPERLINK(O403)</f>
        <v>https://www.airitibooks.com/Detail/Detail?PublicationID=P20170112096</v>
      </c>
    </row>
    <row r="404" spans="1:16">
      <c r="A404" s="9">
        <v>403</v>
      </c>
      <c r="B404" s="2" t="s">
        <v>80</v>
      </c>
      <c r="C404" s="3" t="s">
        <v>21</v>
      </c>
      <c r="D404" s="4"/>
      <c r="E404" s="7" t="s">
        <v>1699</v>
      </c>
      <c r="F404" s="5" t="s">
        <v>675</v>
      </c>
      <c r="G404" s="6">
        <v>1</v>
      </c>
      <c r="H404" s="7" t="s">
        <v>24</v>
      </c>
      <c r="I404" s="2" t="s">
        <v>676</v>
      </c>
      <c r="J404" s="2" t="s">
        <v>282</v>
      </c>
      <c r="K404" s="7">
        <v>2017</v>
      </c>
      <c r="L404" s="41" t="s">
        <v>1755</v>
      </c>
      <c r="M404" s="2" t="s">
        <v>13</v>
      </c>
      <c r="N404" s="2"/>
      <c r="O404" s="41" t="s">
        <v>2159</v>
      </c>
      <c r="P404" s="44" t="str">
        <f>HYPERLINK(O404)</f>
        <v>https://www.airitibooks.com/Detail/Detail?PublicationID=P20180815074</v>
      </c>
    </row>
    <row r="405" spans="1:16">
      <c r="A405" s="9">
        <v>404</v>
      </c>
      <c r="B405" s="2" t="s">
        <v>80</v>
      </c>
      <c r="C405" s="3" t="s">
        <v>47</v>
      </c>
      <c r="D405" s="4"/>
      <c r="E405" s="7" t="s">
        <v>1700</v>
      </c>
      <c r="F405" s="5" t="s">
        <v>677</v>
      </c>
      <c r="G405" s="6">
        <v>1</v>
      </c>
      <c r="H405" s="7" t="s">
        <v>24</v>
      </c>
      <c r="I405" s="2" t="s">
        <v>678</v>
      </c>
      <c r="J405" s="2" t="s">
        <v>679</v>
      </c>
      <c r="K405" s="7">
        <v>2016</v>
      </c>
      <c r="L405" s="41" t="s">
        <v>1755</v>
      </c>
      <c r="M405" s="2" t="s">
        <v>13</v>
      </c>
      <c r="N405" s="2"/>
      <c r="O405" s="41" t="s">
        <v>2160</v>
      </c>
      <c r="P405" s="44" t="str">
        <f>HYPERLINK(O405)</f>
        <v>https://www.airitibooks.com/Detail/Detail?PublicationID=P20171213072</v>
      </c>
    </row>
    <row r="406" spans="1:16">
      <c r="A406" s="9">
        <v>405</v>
      </c>
      <c r="B406" s="2" t="s">
        <v>80</v>
      </c>
      <c r="C406" s="3" t="s">
        <v>47</v>
      </c>
      <c r="D406" s="4"/>
      <c r="E406" s="7" t="s">
        <v>1701</v>
      </c>
      <c r="F406" s="5" t="s">
        <v>680</v>
      </c>
      <c r="G406" s="6">
        <v>1</v>
      </c>
      <c r="H406" s="7" t="s">
        <v>24</v>
      </c>
      <c r="I406" s="2" t="s">
        <v>681</v>
      </c>
      <c r="J406" s="2" t="s">
        <v>464</v>
      </c>
      <c r="K406" s="7">
        <v>2015</v>
      </c>
      <c r="L406" s="41" t="s">
        <v>1755</v>
      </c>
      <c r="M406" s="2" t="s">
        <v>13</v>
      </c>
      <c r="N406" s="2"/>
      <c r="O406" s="41" t="s">
        <v>2161</v>
      </c>
      <c r="P406" s="44" t="str">
        <f>HYPERLINK(O406)</f>
        <v>https://www.airitibooks.com/Detail/Detail?PublicationID=P20180625007</v>
      </c>
    </row>
    <row r="407" spans="1:16" ht="28.5">
      <c r="A407" s="9">
        <v>406</v>
      </c>
      <c r="B407" s="2" t="s">
        <v>80</v>
      </c>
      <c r="C407" s="3" t="s">
        <v>47</v>
      </c>
      <c r="D407" s="4"/>
      <c r="E407" s="7" t="s">
        <v>1702</v>
      </c>
      <c r="F407" s="5" t="s">
        <v>682</v>
      </c>
      <c r="G407" s="6">
        <v>1</v>
      </c>
      <c r="H407" s="7" t="s">
        <v>24</v>
      </c>
      <c r="I407" s="2" t="s">
        <v>359</v>
      </c>
      <c r="J407" s="2" t="s">
        <v>338</v>
      </c>
      <c r="K407" s="7">
        <v>2014</v>
      </c>
      <c r="L407" s="41" t="s">
        <v>1755</v>
      </c>
      <c r="M407" s="2" t="s">
        <v>13</v>
      </c>
      <c r="N407" s="2"/>
      <c r="O407" s="41" t="s">
        <v>2162</v>
      </c>
      <c r="P407" s="44" t="str">
        <f>HYPERLINK(O407)</f>
        <v>https://www.airitibooks.com/Detail/Detail?PublicationID=P20180814010</v>
      </c>
    </row>
    <row r="408" spans="1:16">
      <c r="A408" s="9">
        <v>407</v>
      </c>
      <c r="B408" s="2" t="s">
        <v>80</v>
      </c>
      <c r="C408" s="3" t="s">
        <v>532</v>
      </c>
      <c r="D408" s="4"/>
      <c r="E408" s="7" t="s">
        <v>1703</v>
      </c>
      <c r="F408" s="5" t="s">
        <v>683</v>
      </c>
      <c r="G408" s="6">
        <v>1</v>
      </c>
      <c r="H408" s="7" t="s">
        <v>24</v>
      </c>
      <c r="I408" s="2" t="s">
        <v>684</v>
      </c>
      <c r="J408" s="2" t="s">
        <v>322</v>
      </c>
      <c r="K408" s="7">
        <v>2018</v>
      </c>
      <c r="L408" s="41" t="s">
        <v>1755</v>
      </c>
      <c r="M408" s="2" t="s">
        <v>13</v>
      </c>
      <c r="N408" s="2"/>
      <c r="O408" s="41" t="s">
        <v>2163</v>
      </c>
      <c r="P408" s="44" t="str">
        <f>HYPERLINK(O408)</f>
        <v>https://www.airitibooks.com/Detail/Detail?PublicationID=P20180910006</v>
      </c>
    </row>
    <row r="409" spans="1:16">
      <c r="A409" s="9">
        <v>408</v>
      </c>
      <c r="B409" s="2" t="s">
        <v>84</v>
      </c>
      <c r="C409" s="3" t="s">
        <v>532</v>
      </c>
      <c r="D409" s="4"/>
      <c r="E409" s="7" t="s">
        <v>1704</v>
      </c>
      <c r="F409" s="5" t="s">
        <v>685</v>
      </c>
      <c r="G409" s="6">
        <v>1</v>
      </c>
      <c r="H409" s="7" t="s">
        <v>24</v>
      </c>
      <c r="I409" s="2" t="s">
        <v>686</v>
      </c>
      <c r="J409" s="2" t="s">
        <v>397</v>
      </c>
      <c r="K409" s="7">
        <v>2017</v>
      </c>
      <c r="L409" s="41" t="s">
        <v>1755</v>
      </c>
      <c r="M409" s="2" t="s">
        <v>13</v>
      </c>
      <c r="N409" s="2"/>
      <c r="O409" s="41" t="s">
        <v>2164</v>
      </c>
      <c r="P409" s="44" t="str">
        <f>HYPERLINK(O409)</f>
        <v>https://www.airitibooks.com/Detail/Detail?PublicationID=P20171213221</v>
      </c>
    </row>
    <row r="410" spans="1:16">
      <c r="A410" s="9">
        <v>409</v>
      </c>
      <c r="B410" s="2" t="s">
        <v>80</v>
      </c>
      <c r="C410" s="3" t="s">
        <v>47</v>
      </c>
      <c r="D410" s="4"/>
      <c r="E410" s="7" t="s">
        <v>1705</v>
      </c>
      <c r="F410" s="5" t="s">
        <v>687</v>
      </c>
      <c r="G410" s="6">
        <v>1</v>
      </c>
      <c r="H410" s="7" t="s">
        <v>688</v>
      </c>
      <c r="I410" s="2" t="s">
        <v>94</v>
      </c>
      <c r="J410" s="2" t="s">
        <v>372</v>
      </c>
      <c r="K410" s="7">
        <v>2017</v>
      </c>
      <c r="L410" s="41" t="s">
        <v>1755</v>
      </c>
      <c r="M410" s="2" t="s">
        <v>13</v>
      </c>
      <c r="N410" s="2"/>
      <c r="O410" s="41" t="s">
        <v>2165</v>
      </c>
      <c r="P410" s="44" t="str">
        <f>HYPERLINK(O410)</f>
        <v>https://www.airitibooks.com/Detail/Detail?PublicationID=P20180105384</v>
      </c>
    </row>
    <row r="411" spans="1:16" ht="28.5">
      <c r="A411" s="9">
        <v>410</v>
      </c>
      <c r="B411" s="2" t="s">
        <v>80</v>
      </c>
      <c r="C411" s="3" t="s">
        <v>21</v>
      </c>
      <c r="D411" s="4"/>
      <c r="E411" s="7" t="s">
        <v>1706</v>
      </c>
      <c r="F411" s="5" t="s">
        <v>689</v>
      </c>
      <c r="G411" s="6">
        <v>1</v>
      </c>
      <c r="H411" s="7" t="s">
        <v>24</v>
      </c>
      <c r="I411" s="2" t="s">
        <v>690</v>
      </c>
      <c r="J411" s="2" t="s">
        <v>329</v>
      </c>
      <c r="K411" s="7">
        <v>2018</v>
      </c>
      <c r="L411" s="41" t="s">
        <v>1755</v>
      </c>
      <c r="M411" s="2" t="s">
        <v>13</v>
      </c>
      <c r="N411" s="2"/>
      <c r="O411" s="41" t="s">
        <v>2166</v>
      </c>
      <c r="P411" s="44" t="str">
        <f>HYPERLINK(O411)</f>
        <v>https://www.airitibooks.com/Detail/Detail?PublicationID=P20180508046</v>
      </c>
    </row>
    <row r="412" spans="1:16">
      <c r="A412" s="9">
        <v>411</v>
      </c>
      <c r="B412" s="2" t="s">
        <v>84</v>
      </c>
      <c r="C412" s="3" t="s">
        <v>311</v>
      </c>
      <c r="D412" s="4"/>
      <c r="E412" s="7" t="s">
        <v>1707</v>
      </c>
      <c r="F412" s="5" t="s">
        <v>691</v>
      </c>
      <c r="G412" s="6">
        <v>1</v>
      </c>
      <c r="H412" s="7" t="s">
        <v>24</v>
      </c>
      <c r="I412" s="2" t="s">
        <v>334</v>
      </c>
      <c r="J412" s="2" t="s">
        <v>335</v>
      </c>
      <c r="K412" s="7">
        <v>2018</v>
      </c>
      <c r="L412" s="41" t="s">
        <v>1755</v>
      </c>
      <c r="M412" s="2" t="s">
        <v>13</v>
      </c>
      <c r="N412" s="2"/>
      <c r="O412" s="41" t="s">
        <v>2167</v>
      </c>
      <c r="P412" s="44" t="str">
        <f>HYPERLINK(O412)</f>
        <v>https://www.airitibooks.com/Detail/Detail?PublicationID=P20181018009</v>
      </c>
    </row>
    <row r="413" spans="1:16">
      <c r="A413" s="9">
        <v>412</v>
      </c>
      <c r="B413" s="2" t="s">
        <v>80</v>
      </c>
      <c r="C413" s="3" t="s">
        <v>22</v>
      </c>
      <c r="D413" s="4"/>
      <c r="E413" s="7" t="s">
        <v>1708</v>
      </c>
      <c r="F413" s="5" t="s">
        <v>692</v>
      </c>
      <c r="G413" s="6">
        <v>1</v>
      </c>
      <c r="H413" s="7" t="s">
        <v>24</v>
      </c>
      <c r="I413" s="2" t="s">
        <v>693</v>
      </c>
      <c r="J413" s="2" t="s">
        <v>694</v>
      </c>
      <c r="K413" s="7">
        <v>2018</v>
      </c>
      <c r="L413" s="41" t="s">
        <v>1755</v>
      </c>
      <c r="M413" s="2" t="s">
        <v>13</v>
      </c>
      <c r="N413" s="2"/>
      <c r="O413" s="41" t="s">
        <v>2168</v>
      </c>
      <c r="P413" s="44" t="str">
        <f>HYPERLINK(O413)</f>
        <v>https://www.airitibooks.com/Detail/Detail?PublicationID=P20181019013</v>
      </c>
    </row>
    <row r="414" spans="1:16">
      <c r="A414" s="9">
        <v>413</v>
      </c>
      <c r="B414" s="2" t="s">
        <v>80</v>
      </c>
      <c r="C414" s="3" t="s">
        <v>25</v>
      </c>
      <c r="D414" s="4"/>
      <c r="E414" s="7" t="s">
        <v>1709</v>
      </c>
      <c r="F414" s="5" t="s">
        <v>695</v>
      </c>
      <c r="G414" s="6">
        <v>1</v>
      </c>
      <c r="H414" s="7" t="s">
        <v>63</v>
      </c>
      <c r="I414" s="2" t="s">
        <v>696</v>
      </c>
      <c r="J414" s="2" t="s">
        <v>289</v>
      </c>
      <c r="K414" s="7">
        <v>2015</v>
      </c>
      <c r="L414" s="41" t="s">
        <v>1755</v>
      </c>
      <c r="M414" s="2" t="s">
        <v>13</v>
      </c>
      <c r="N414" s="2"/>
      <c r="O414" s="41" t="s">
        <v>2169</v>
      </c>
      <c r="P414" s="44" t="str">
        <f>HYPERLINK(O414)</f>
        <v>https://www.airitibooks.com/Detail/Detail?PublicationID=P20190314049</v>
      </c>
    </row>
    <row r="415" spans="1:16">
      <c r="A415" s="9">
        <v>414</v>
      </c>
      <c r="B415" s="2" t="s">
        <v>80</v>
      </c>
      <c r="C415" s="3" t="s">
        <v>47</v>
      </c>
      <c r="D415" s="4"/>
      <c r="E415" s="7" t="s">
        <v>1710</v>
      </c>
      <c r="F415" s="5" t="s">
        <v>697</v>
      </c>
      <c r="G415" s="6">
        <v>1</v>
      </c>
      <c r="H415" s="7" t="s">
        <v>24</v>
      </c>
      <c r="I415" s="2" t="s">
        <v>698</v>
      </c>
      <c r="J415" s="2" t="s">
        <v>699</v>
      </c>
      <c r="K415" s="7">
        <v>2018</v>
      </c>
      <c r="L415" s="41" t="s">
        <v>1755</v>
      </c>
      <c r="M415" s="2" t="s">
        <v>13</v>
      </c>
      <c r="N415" s="2"/>
      <c r="O415" s="41" t="s">
        <v>2170</v>
      </c>
      <c r="P415" s="44" t="str">
        <f>HYPERLINK(O415)</f>
        <v>https://www.airitibooks.com/Detail/Detail?PublicationID=P20180309065</v>
      </c>
    </row>
    <row r="416" spans="1:16">
      <c r="A416" s="9">
        <v>415</v>
      </c>
      <c r="B416" s="2" t="s">
        <v>84</v>
      </c>
      <c r="C416" s="3" t="s">
        <v>311</v>
      </c>
      <c r="D416" s="4"/>
      <c r="E416" s="7" t="s">
        <v>1711</v>
      </c>
      <c r="F416" s="5" t="s">
        <v>700</v>
      </c>
      <c r="G416" s="6">
        <v>1</v>
      </c>
      <c r="H416" s="7" t="s">
        <v>24</v>
      </c>
      <c r="I416" s="2" t="s">
        <v>334</v>
      </c>
      <c r="J416" s="2" t="s">
        <v>335</v>
      </c>
      <c r="K416" s="7">
        <v>2015</v>
      </c>
      <c r="L416" s="41" t="s">
        <v>1755</v>
      </c>
      <c r="M416" s="2" t="s">
        <v>13</v>
      </c>
      <c r="N416" s="2"/>
      <c r="O416" s="41" t="s">
        <v>2171</v>
      </c>
      <c r="P416" s="44" t="str">
        <f>HYPERLINK(O416)</f>
        <v>https://www.airitibooks.com/Detail/Detail?PublicationID=P20170421104</v>
      </c>
    </row>
    <row r="417" spans="1:16">
      <c r="A417" s="9">
        <v>416</v>
      </c>
      <c r="B417" s="2" t="s">
        <v>80</v>
      </c>
      <c r="C417" s="3" t="s">
        <v>53</v>
      </c>
      <c r="D417" s="4"/>
      <c r="E417" s="7" t="s">
        <v>1712</v>
      </c>
      <c r="F417" s="5" t="s">
        <v>701</v>
      </c>
      <c r="G417" s="6">
        <v>1</v>
      </c>
      <c r="H417" s="7" t="s">
        <v>24</v>
      </c>
      <c r="I417" s="2" t="s">
        <v>95</v>
      </c>
      <c r="J417" s="2" t="s">
        <v>291</v>
      </c>
      <c r="K417" s="7">
        <v>2014</v>
      </c>
      <c r="L417" s="41" t="s">
        <v>1755</v>
      </c>
      <c r="M417" s="2" t="s">
        <v>13</v>
      </c>
      <c r="N417" s="2"/>
      <c r="O417" s="41" t="s">
        <v>2172</v>
      </c>
      <c r="P417" s="44" t="str">
        <f>HYPERLINK(O417)</f>
        <v>https://www.airitibooks.com/Detail/Detail?PublicationID=P20140528007</v>
      </c>
    </row>
    <row r="418" spans="1:16">
      <c r="A418" s="9">
        <v>417</v>
      </c>
      <c r="B418" s="2" t="s">
        <v>80</v>
      </c>
      <c r="C418" s="3" t="s">
        <v>14</v>
      </c>
      <c r="D418" s="4"/>
      <c r="E418" s="7" t="s">
        <v>1713</v>
      </c>
      <c r="F418" s="5" t="s">
        <v>702</v>
      </c>
      <c r="G418" s="6">
        <v>1</v>
      </c>
      <c r="H418" s="7" t="s">
        <v>24</v>
      </c>
      <c r="I418" s="2" t="s">
        <v>703</v>
      </c>
      <c r="J418" s="2" t="s">
        <v>367</v>
      </c>
      <c r="K418" s="7">
        <v>2015</v>
      </c>
      <c r="L418" s="41" t="s">
        <v>1755</v>
      </c>
      <c r="M418" s="2" t="s">
        <v>13</v>
      </c>
      <c r="N418" s="2"/>
      <c r="O418" s="41" t="s">
        <v>2173</v>
      </c>
      <c r="P418" s="44" t="str">
        <f>HYPERLINK(O418)</f>
        <v>https://www.airitibooks.com/Detail/Detail?PublicationID=P20150922041</v>
      </c>
    </row>
    <row r="419" spans="1:16">
      <c r="A419" s="9">
        <v>418</v>
      </c>
      <c r="B419" s="2" t="s">
        <v>82</v>
      </c>
      <c r="C419" s="3" t="s">
        <v>38</v>
      </c>
      <c r="D419" s="4"/>
      <c r="E419" s="7" t="s">
        <v>1714</v>
      </c>
      <c r="F419" s="5" t="s">
        <v>704</v>
      </c>
      <c r="G419" s="6">
        <v>1</v>
      </c>
      <c r="H419" s="7" t="s">
        <v>24</v>
      </c>
      <c r="I419" s="2" t="s">
        <v>705</v>
      </c>
      <c r="J419" s="2" t="s">
        <v>367</v>
      </c>
      <c r="K419" s="7">
        <v>2015</v>
      </c>
      <c r="L419" s="41" t="s">
        <v>1755</v>
      </c>
      <c r="M419" s="2" t="s">
        <v>13</v>
      </c>
      <c r="N419" s="2"/>
      <c r="O419" s="41" t="s">
        <v>2174</v>
      </c>
      <c r="P419" s="44" t="str">
        <f>HYPERLINK(O419)</f>
        <v>https://www.airitibooks.com/Detail/Detail?PublicationID=P20160715130</v>
      </c>
    </row>
    <row r="420" spans="1:16">
      <c r="A420" s="9">
        <v>419</v>
      </c>
      <c r="B420" s="2" t="s">
        <v>82</v>
      </c>
      <c r="C420" s="3" t="s">
        <v>38</v>
      </c>
      <c r="D420" s="4"/>
      <c r="E420" s="7" t="s">
        <v>1715</v>
      </c>
      <c r="F420" s="5" t="s">
        <v>706</v>
      </c>
      <c r="G420" s="6">
        <v>1</v>
      </c>
      <c r="H420" s="7" t="s">
        <v>24</v>
      </c>
      <c r="I420" s="2" t="s">
        <v>705</v>
      </c>
      <c r="J420" s="2" t="s">
        <v>367</v>
      </c>
      <c r="K420" s="7">
        <v>2015</v>
      </c>
      <c r="L420" s="41" t="s">
        <v>1755</v>
      </c>
      <c r="M420" s="2" t="s">
        <v>13</v>
      </c>
      <c r="N420" s="2"/>
      <c r="O420" s="41" t="s">
        <v>2175</v>
      </c>
      <c r="P420" s="44" t="str">
        <f>HYPERLINK(O420)</f>
        <v>https://www.airitibooks.com/Detail/Detail?PublicationID=P20160715131</v>
      </c>
    </row>
    <row r="421" spans="1:16">
      <c r="A421" s="9">
        <v>420</v>
      </c>
      <c r="B421" s="2" t="s">
        <v>80</v>
      </c>
      <c r="C421" s="3" t="s">
        <v>20</v>
      </c>
      <c r="D421" s="4"/>
      <c r="E421" s="7" t="s">
        <v>1716</v>
      </c>
      <c r="F421" s="5" t="s">
        <v>707</v>
      </c>
      <c r="G421" s="6">
        <v>1</v>
      </c>
      <c r="H421" s="7" t="s">
        <v>296</v>
      </c>
      <c r="I421" s="2" t="s">
        <v>708</v>
      </c>
      <c r="J421" s="2" t="s">
        <v>274</v>
      </c>
      <c r="K421" s="7" t="s">
        <v>81</v>
      </c>
      <c r="L421" s="41" t="s">
        <v>1755</v>
      </c>
      <c r="M421" s="2" t="s">
        <v>13</v>
      </c>
      <c r="N421" s="2"/>
      <c r="O421" s="41" t="s">
        <v>2176</v>
      </c>
      <c r="P421" s="44" t="str">
        <f>HYPERLINK(O421)</f>
        <v>https://www.airitibooks.com/Detail/Detail?PublicationID=P20190322023</v>
      </c>
    </row>
    <row r="422" spans="1:16">
      <c r="A422" s="9">
        <v>421</v>
      </c>
      <c r="B422" s="2" t="s">
        <v>80</v>
      </c>
      <c r="C422" s="3" t="s">
        <v>21</v>
      </c>
      <c r="D422" s="4"/>
      <c r="E422" s="7" t="s">
        <v>1717</v>
      </c>
      <c r="F422" s="5" t="s">
        <v>709</v>
      </c>
      <c r="G422" s="6">
        <v>1</v>
      </c>
      <c r="H422" s="7" t="s">
        <v>59</v>
      </c>
      <c r="I422" s="2" t="s">
        <v>710</v>
      </c>
      <c r="J422" s="2" t="s">
        <v>274</v>
      </c>
      <c r="K422" s="7" t="s">
        <v>81</v>
      </c>
      <c r="L422" s="41" t="s">
        <v>1755</v>
      </c>
      <c r="M422" s="2" t="s">
        <v>13</v>
      </c>
      <c r="N422" s="2"/>
      <c r="O422" s="41" t="s">
        <v>2177</v>
      </c>
      <c r="P422" s="44" t="str">
        <f>HYPERLINK(O422)</f>
        <v>https://www.airitibooks.com/Detail/Detail?PublicationID=P20190927208</v>
      </c>
    </row>
    <row r="423" spans="1:16">
      <c r="A423" s="9">
        <v>422</v>
      </c>
      <c r="B423" s="2" t="s">
        <v>80</v>
      </c>
      <c r="C423" s="3" t="s">
        <v>65</v>
      </c>
      <c r="D423" s="4"/>
      <c r="E423" s="7" t="s">
        <v>1718</v>
      </c>
      <c r="F423" s="5" t="s">
        <v>711</v>
      </c>
      <c r="G423" s="6">
        <v>1</v>
      </c>
      <c r="H423" s="7" t="s">
        <v>292</v>
      </c>
      <c r="I423" s="2" t="s">
        <v>712</v>
      </c>
      <c r="J423" s="2" t="s">
        <v>281</v>
      </c>
      <c r="K423" s="7">
        <v>2017</v>
      </c>
      <c r="L423" s="41" t="s">
        <v>1755</v>
      </c>
      <c r="M423" s="2" t="s">
        <v>13</v>
      </c>
      <c r="N423" s="2"/>
      <c r="O423" s="41" t="s">
        <v>2178</v>
      </c>
      <c r="P423" s="44" t="str">
        <f>HYPERLINK(O423)</f>
        <v>https://www.airitibooks.com/Detail/Detail?PublicationID=P20180628018</v>
      </c>
    </row>
    <row r="424" spans="1:16">
      <c r="A424" s="9">
        <v>423</v>
      </c>
      <c r="B424" s="2" t="s">
        <v>80</v>
      </c>
      <c r="C424" s="3" t="s">
        <v>47</v>
      </c>
      <c r="D424" s="4"/>
      <c r="E424" s="7" t="s">
        <v>1719</v>
      </c>
      <c r="F424" s="5" t="s">
        <v>713</v>
      </c>
      <c r="G424" s="6">
        <v>1</v>
      </c>
      <c r="H424" s="7" t="s">
        <v>24</v>
      </c>
      <c r="I424" s="2" t="s">
        <v>714</v>
      </c>
      <c r="J424" s="2" t="s">
        <v>275</v>
      </c>
      <c r="K424" s="7">
        <v>2018</v>
      </c>
      <c r="L424" s="41" t="s">
        <v>1755</v>
      </c>
      <c r="M424" s="2" t="s">
        <v>13</v>
      </c>
      <c r="N424" s="2"/>
      <c r="O424" s="41" t="s">
        <v>2179</v>
      </c>
      <c r="P424" s="44" t="str">
        <f>HYPERLINK(O424)</f>
        <v>https://www.airitibooks.com/Detail/Detail?PublicationID=P20181109003</v>
      </c>
    </row>
    <row r="425" spans="1:16">
      <c r="A425" s="9">
        <v>424</v>
      </c>
      <c r="B425" s="2" t="s">
        <v>80</v>
      </c>
      <c r="C425" s="3" t="s">
        <v>16</v>
      </c>
      <c r="D425" s="4"/>
      <c r="E425" s="7" t="s">
        <v>1720</v>
      </c>
      <c r="F425" s="5" t="s">
        <v>715</v>
      </c>
      <c r="G425" s="6">
        <v>1</v>
      </c>
      <c r="H425" s="7" t="s">
        <v>24</v>
      </c>
      <c r="I425" s="2" t="s">
        <v>716</v>
      </c>
      <c r="J425" s="2" t="s">
        <v>300</v>
      </c>
      <c r="K425" s="7">
        <v>2014</v>
      </c>
      <c r="L425" s="41" t="s">
        <v>1755</v>
      </c>
      <c r="M425" s="2" t="s">
        <v>13</v>
      </c>
      <c r="N425" s="2"/>
      <c r="O425" s="41" t="s">
        <v>2180</v>
      </c>
      <c r="P425" s="44" t="str">
        <f>HYPERLINK(O425)</f>
        <v>https://www.airitibooks.com/Detail/Detail?PublicationID=P201501152207</v>
      </c>
    </row>
    <row r="426" spans="1:16">
      <c r="A426" s="9">
        <v>425</v>
      </c>
      <c r="B426" s="2" t="s">
        <v>80</v>
      </c>
      <c r="C426" s="3" t="s">
        <v>53</v>
      </c>
      <c r="D426" s="4"/>
      <c r="E426" s="7" t="s">
        <v>1721</v>
      </c>
      <c r="F426" s="5" t="s">
        <v>717</v>
      </c>
      <c r="G426" s="6">
        <v>1</v>
      </c>
      <c r="H426" s="7" t="s">
        <v>24</v>
      </c>
      <c r="I426" s="2" t="s">
        <v>313</v>
      </c>
      <c r="J426" s="2" t="s">
        <v>314</v>
      </c>
      <c r="K426" s="7">
        <v>2015</v>
      </c>
      <c r="L426" s="41" t="s">
        <v>1755</v>
      </c>
      <c r="M426" s="2" t="s">
        <v>13</v>
      </c>
      <c r="N426" s="2"/>
      <c r="O426" s="41" t="s">
        <v>2181</v>
      </c>
      <c r="P426" s="44" t="str">
        <f>HYPERLINK(O426)</f>
        <v>https://www.airitibooks.com/Detail/Detail?PublicationID=P20151111078</v>
      </c>
    </row>
    <row r="427" spans="1:16" ht="28.5">
      <c r="A427" s="9">
        <v>426</v>
      </c>
      <c r="B427" s="2" t="s">
        <v>80</v>
      </c>
      <c r="C427" s="3" t="s">
        <v>47</v>
      </c>
      <c r="D427" s="4"/>
      <c r="E427" s="7" t="s">
        <v>1722</v>
      </c>
      <c r="F427" s="5" t="s">
        <v>718</v>
      </c>
      <c r="G427" s="6">
        <v>1</v>
      </c>
      <c r="H427" s="7" t="s">
        <v>24</v>
      </c>
      <c r="I427" s="2" t="s">
        <v>719</v>
      </c>
      <c r="J427" s="2" t="s">
        <v>304</v>
      </c>
      <c r="K427" s="7">
        <v>2014</v>
      </c>
      <c r="L427" s="41" t="s">
        <v>1755</v>
      </c>
      <c r="M427" s="2" t="s">
        <v>13</v>
      </c>
      <c r="N427" s="2"/>
      <c r="O427" s="41" t="s">
        <v>2182</v>
      </c>
      <c r="P427" s="44" t="str">
        <f>HYPERLINK(O427)</f>
        <v>https://www.airitibooks.com/Detail/Detail?PublicationID=P20170322141</v>
      </c>
    </row>
    <row r="428" spans="1:16">
      <c r="A428" s="9">
        <v>427</v>
      </c>
      <c r="B428" s="2" t="s">
        <v>84</v>
      </c>
      <c r="C428" s="3" t="s">
        <v>630</v>
      </c>
      <c r="D428" s="4"/>
      <c r="E428" s="7" t="s">
        <v>1723</v>
      </c>
      <c r="F428" s="5" t="s">
        <v>720</v>
      </c>
      <c r="G428" s="6">
        <v>1</v>
      </c>
      <c r="H428" s="7" t="s">
        <v>24</v>
      </c>
      <c r="I428" s="2" t="s">
        <v>334</v>
      </c>
      <c r="J428" s="2" t="s">
        <v>335</v>
      </c>
      <c r="K428" s="7">
        <v>2017</v>
      </c>
      <c r="L428" s="41" t="s">
        <v>1755</v>
      </c>
      <c r="M428" s="2" t="s">
        <v>13</v>
      </c>
      <c r="N428" s="2"/>
      <c r="O428" s="41" t="s">
        <v>2183</v>
      </c>
      <c r="P428" s="44" t="str">
        <f>HYPERLINK(O428)</f>
        <v>https://www.airitibooks.com/Detail/Detail?PublicationID=P20170321014</v>
      </c>
    </row>
    <row r="429" spans="1:16">
      <c r="A429" s="9">
        <v>428</v>
      </c>
      <c r="B429" s="2" t="s">
        <v>84</v>
      </c>
      <c r="C429" s="3" t="s">
        <v>630</v>
      </c>
      <c r="D429" s="4"/>
      <c r="E429" s="7" t="s">
        <v>1724</v>
      </c>
      <c r="F429" s="5" t="s">
        <v>721</v>
      </c>
      <c r="G429" s="6">
        <v>1</v>
      </c>
      <c r="H429" s="7" t="s">
        <v>24</v>
      </c>
      <c r="I429" s="2" t="s">
        <v>334</v>
      </c>
      <c r="J429" s="2" t="s">
        <v>335</v>
      </c>
      <c r="K429" s="7">
        <v>2018</v>
      </c>
      <c r="L429" s="41" t="s">
        <v>1755</v>
      </c>
      <c r="M429" s="2" t="s">
        <v>13</v>
      </c>
      <c r="N429" s="2"/>
      <c r="O429" s="41" t="s">
        <v>2184</v>
      </c>
      <c r="P429" s="44" t="str">
        <f>HYPERLINK(O429)</f>
        <v>https://www.airitibooks.com/Detail/Detail?PublicationID=P20180910017</v>
      </c>
    </row>
    <row r="430" spans="1:16">
      <c r="A430" s="9">
        <v>429</v>
      </c>
      <c r="B430" s="2" t="s">
        <v>80</v>
      </c>
      <c r="C430" s="3" t="s">
        <v>16</v>
      </c>
      <c r="D430" s="4"/>
      <c r="E430" s="7" t="s">
        <v>1725</v>
      </c>
      <c r="F430" s="5" t="s">
        <v>722</v>
      </c>
      <c r="G430" s="6">
        <v>1</v>
      </c>
      <c r="H430" s="7" t="s">
        <v>24</v>
      </c>
      <c r="I430" s="2" t="s">
        <v>723</v>
      </c>
      <c r="J430" s="2" t="s">
        <v>287</v>
      </c>
      <c r="K430" s="7">
        <v>2016</v>
      </c>
      <c r="L430" s="41" t="s">
        <v>1755</v>
      </c>
      <c r="M430" s="2" t="s">
        <v>13</v>
      </c>
      <c r="N430" s="2"/>
      <c r="O430" s="41" t="s">
        <v>2185</v>
      </c>
      <c r="P430" s="44" t="str">
        <f>HYPERLINK(O430)</f>
        <v>https://www.airitibooks.com/Detail/Detail?PublicationID=P20180529035</v>
      </c>
    </row>
    <row r="431" spans="1:16">
      <c r="A431" s="9">
        <v>430</v>
      </c>
      <c r="B431" s="2" t="s">
        <v>80</v>
      </c>
      <c r="C431" s="3" t="s">
        <v>14</v>
      </c>
      <c r="D431" s="4"/>
      <c r="E431" s="7" t="s">
        <v>1726</v>
      </c>
      <c r="F431" s="5" t="s">
        <v>724</v>
      </c>
      <c r="G431" s="6">
        <v>1</v>
      </c>
      <c r="H431" s="7" t="s">
        <v>24</v>
      </c>
      <c r="I431" s="2" t="s">
        <v>96</v>
      </c>
      <c r="J431" s="2" t="s">
        <v>64</v>
      </c>
      <c r="K431" s="7">
        <v>2015</v>
      </c>
      <c r="L431" s="41" t="s">
        <v>1755</v>
      </c>
      <c r="M431" s="2" t="s">
        <v>13</v>
      </c>
      <c r="N431" s="2"/>
      <c r="O431" s="41" t="s">
        <v>2186</v>
      </c>
      <c r="P431" s="44" t="str">
        <f>HYPERLINK(O431)</f>
        <v>https://www.airitibooks.com/Detail/Detail?PublicationID=P20180810006</v>
      </c>
    </row>
    <row r="432" spans="1:16">
      <c r="A432" s="9">
        <v>431</v>
      </c>
      <c r="B432" s="2" t="s">
        <v>80</v>
      </c>
      <c r="C432" s="3" t="s">
        <v>18</v>
      </c>
      <c r="D432" s="4"/>
      <c r="E432" s="7" t="s">
        <v>1727</v>
      </c>
      <c r="F432" s="5" t="s">
        <v>725</v>
      </c>
      <c r="G432" s="6">
        <v>1</v>
      </c>
      <c r="H432" s="7" t="s">
        <v>24</v>
      </c>
      <c r="I432" s="2" t="s">
        <v>325</v>
      </c>
      <c r="J432" s="2" t="s">
        <v>306</v>
      </c>
      <c r="K432" s="7">
        <v>2015</v>
      </c>
      <c r="L432" s="41" t="s">
        <v>1755</v>
      </c>
      <c r="M432" s="2" t="s">
        <v>13</v>
      </c>
      <c r="N432" s="2"/>
      <c r="O432" s="41" t="s">
        <v>2187</v>
      </c>
      <c r="P432" s="44" t="str">
        <f>HYPERLINK(O432)</f>
        <v>https://www.airitibooks.com/Detail/Detail?PublicationID=P20180413074</v>
      </c>
    </row>
    <row r="433" spans="1:16">
      <c r="A433" s="9">
        <v>432</v>
      </c>
      <c r="B433" s="2" t="s">
        <v>80</v>
      </c>
      <c r="C433" s="3" t="s">
        <v>18</v>
      </c>
      <c r="D433" s="4"/>
      <c r="E433" s="7" t="s">
        <v>1728</v>
      </c>
      <c r="F433" s="5" t="s">
        <v>726</v>
      </c>
      <c r="G433" s="6">
        <v>1</v>
      </c>
      <c r="H433" s="7" t="s">
        <v>24</v>
      </c>
      <c r="I433" s="2" t="s">
        <v>727</v>
      </c>
      <c r="J433" s="2" t="s">
        <v>306</v>
      </c>
      <c r="K433" s="7">
        <v>2018</v>
      </c>
      <c r="L433" s="41" t="s">
        <v>1755</v>
      </c>
      <c r="M433" s="2" t="s">
        <v>13</v>
      </c>
      <c r="N433" s="2"/>
      <c r="O433" s="41" t="s">
        <v>2188</v>
      </c>
      <c r="P433" s="44" t="str">
        <f>HYPERLINK(O433)</f>
        <v>https://www.airitibooks.com/Detail/Detail?PublicationID=P20180511029</v>
      </c>
    </row>
    <row r="434" spans="1:16">
      <c r="A434" s="9">
        <v>433</v>
      </c>
      <c r="B434" s="2" t="s">
        <v>80</v>
      </c>
      <c r="C434" s="3" t="s">
        <v>16</v>
      </c>
      <c r="D434" s="4"/>
      <c r="E434" s="7" t="s">
        <v>1729</v>
      </c>
      <c r="F434" s="5" t="s">
        <v>728</v>
      </c>
      <c r="G434" s="6">
        <v>1</v>
      </c>
      <c r="H434" s="7" t="s">
        <v>24</v>
      </c>
      <c r="I434" s="2" t="s">
        <v>729</v>
      </c>
      <c r="J434" s="2" t="s">
        <v>278</v>
      </c>
      <c r="K434" s="7">
        <v>2016</v>
      </c>
      <c r="L434" s="41" t="s">
        <v>1755</v>
      </c>
      <c r="M434" s="2" t="s">
        <v>13</v>
      </c>
      <c r="N434" s="2"/>
      <c r="O434" s="41" t="s">
        <v>2189</v>
      </c>
      <c r="P434" s="44" t="str">
        <f>HYPERLINK(O434)</f>
        <v>https://www.airitibooks.com/Detail/Detail?PublicationID=P20180830012</v>
      </c>
    </row>
    <row r="435" spans="1:16">
      <c r="A435" s="9">
        <v>434</v>
      </c>
      <c r="B435" s="2" t="s">
        <v>82</v>
      </c>
      <c r="C435" s="3" t="s">
        <v>730</v>
      </c>
      <c r="D435" s="4"/>
      <c r="E435" s="7" t="s">
        <v>1730</v>
      </c>
      <c r="F435" s="5" t="s">
        <v>731</v>
      </c>
      <c r="G435" s="6">
        <v>1</v>
      </c>
      <c r="H435" s="7" t="s">
        <v>24</v>
      </c>
      <c r="I435" s="2" t="s">
        <v>732</v>
      </c>
      <c r="J435" s="2" t="s">
        <v>45</v>
      </c>
      <c r="K435" s="7">
        <v>2018</v>
      </c>
      <c r="L435" s="41" t="s">
        <v>1755</v>
      </c>
      <c r="M435" s="2" t="s">
        <v>13</v>
      </c>
      <c r="N435" s="2"/>
      <c r="O435" s="41" t="s">
        <v>2190</v>
      </c>
      <c r="P435" s="44" t="str">
        <f>HYPERLINK(O435)</f>
        <v>https://www.airitibooks.com/Detail/Detail?PublicationID=P20180511068</v>
      </c>
    </row>
    <row r="436" spans="1:16">
      <c r="A436" s="9">
        <v>435</v>
      </c>
      <c r="B436" s="2" t="s">
        <v>80</v>
      </c>
      <c r="C436" s="3" t="s">
        <v>277</v>
      </c>
      <c r="D436" s="4"/>
      <c r="E436" s="7" t="s">
        <v>1731</v>
      </c>
      <c r="F436" s="5" t="s">
        <v>733</v>
      </c>
      <c r="G436" s="6">
        <v>1</v>
      </c>
      <c r="H436" s="7" t="s">
        <v>24</v>
      </c>
      <c r="I436" s="2" t="s">
        <v>734</v>
      </c>
      <c r="J436" s="2" t="s">
        <v>278</v>
      </c>
      <c r="K436" s="7">
        <v>2017</v>
      </c>
      <c r="L436" s="41" t="s">
        <v>1755</v>
      </c>
      <c r="M436" s="2" t="s">
        <v>13</v>
      </c>
      <c r="N436" s="2"/>
      <c r="O436" s="41" t="s">
        <v>2191</v>
      </c>
      <c r="P436" s="44" t="str">
        <f>HYPERLINK(O436)</f>
        <v>https://www.airitibooks.com/Detail/Detail?PublicationID=P20180525016</v>
      </c>
    </row>
    <row r="437" spans="1:16" ht="28.5">
      <c r="A437" s="9">
        <v>436</v>
      </c>
      <c r="B437" s="2" t="s">
        <v>80</v>
      </c>
      <c r="C437" s="3" t="s">
        <v>18</v>
      </c>
      <c r="D437" s="4"/>
      <c r="E437" s="7" t="s">
        <v>1732</v>
      </c>
      <c r="F437" s="5" t="s">
        <v>735</v>
      </c>
      <c r="G437" s="6">
        <v>1</v>
      </c>
      <c r="H437" s="7" t="s">
        <v>24</v>
      </c>
      <c r="I437" s="2" t="s">
        <v>736</v>
      </c>
      <c r="J437" s="2" t="s">
        <v>737</v>
      </c>
      <c r="K437" s="7">
        <v>2014</v>
      </c>
      <c r="L437" s="41" t="s">
        <v>1755</v>
      </c>
      <c r="M437" s="2" t="s">
        <v>13</v>
      </c>
      <c r="N437" s="2"/>
      <c r="O437" s="41" t="s">
        <v>2192</v>
      </c>
      <c r="P437" s="44" t="str">
        <f>HYPERLINK(O437)</f>
        <v>https://www.airitibooks.com/Detail/Detail?PublicationID=P20150205097</v>
      </c>
    </row>
    <row r="438" spans="1:16">
      <c r="A438" s="9">
        <v>437</v>
      </c>
      <c r="B438" s="2" t="s">
        <v>80</v>
      </c>
      <c r="C438" s="3" t="s">
        <v>18</v>
      </c>
      <c r="D438" s="4"/>
      <c r="E438" s="7" t="s">
        <v>1733</v>
      </c>
      <c r="F438" s="5" t="s">
        <v>738</v>
      </c>
      <c r="G438" s="6">
        <v>1</v>
      </c>
      <c r="H438" s="7" t="s">
        <v>24</v>
      </c>
      <c r="I438" s="2" t="s">
        <v>739</v>
      </c>
      <c r="J438" s="2" t="s">
        <v>306</v>
      </c>
      <c r="K438" s="7">
        <v>2015</v>
      </c>
      <c r="L438" s="41" t="s">
        <v>1755</v>
      </c>
      <c r="M438" s="2" t="s">
        <v>13</v>
      </c>
      <c r="N438" s="2"/>
      <c r="O438" s="41" t="s">
        <v>2193</v>
      </c>
      <c r="P438" s="44" t="str">
        <f>HYPERLINK(O438)</f>
        <v>https://www.airitibooks.com/Detail/Detail?PublicationID=P20180420022</v>
      </c>
    </row>
    <row r="439" spans="1:16" ht="28.5">
      <c r="A439" s="9">
        <v>438</v>
      </c>
      <c r="B439" s="2" t="s">
        <v>80</v>
      </c>
      <c r="C439" s="3" t="s">
        <v>21</v>
      </c>
      <c r="D439" s="4"/>
      <c r="E439" s="7" t="s">
        <v>1734</v>
      </c>
      <c r="F439" s="5" t="s">
        <v>740</v>
      </c>
      <c r="G439" s="6">
        <v>1</v>
      </c>
      <c r="H439" s="7" t="s">
        <v>24</v>
      </c>
      <c r="I439" s="2" t="s">
        <v>741</v>
      </c>
      <c r="J439" s="2" t="s">
        <v>279</v>
      </c>
      <c r="K439" s="7">
        <v>2018</v>
      </c>
      <c r="L439" s="41" t="s">
        <v>1755</v>
      </c>
      <c r="M439" s="2" t="s">
        <v>13</v>
      </c>
      <c r="N439" s="2"/>
      <c r="O439" s="41" t="s">
        <v>2194</v>
      </c>
      <c r="P439" s="44" t="str">
        <f>HYPERLINK(O439)</f>
        <v>https://www.airitibooks.com/Detail/Detail?PublicationID=P20180828006</v>
      </c>
    </row>
    <row r="440" spans="1:16">
      <c r="A440" s="9">
        <v>439</v>
      </c>
      <c r="B440" s="2" t="s">
        <v>80</v>
      </c>
      <c r="C440" s="3" t="s">
        <v>74</v>
      </c>
      <c r="D440" s="4"/>
      <c r="E440" s="7" t="s">
        <v>1735</v>
      </c>
      <c r="F440" s="5" t="s">
        <v>742</v>
      </c>
      <c r="G440" s="6">
        <v>1</v>
      </c>
      <c r="H440" s="7" t="s">
        <v>24</v>
      </c>
      <c r="I440" s="2" t="s">
        <v>743</v>
      </c>
      <c r="J440" s="2" t="s">
        <v>324</v>
      </c>
      <c r="K440" s="7">
        <v>2014</v>
      </c>
      <c r="L440" s="41" t="s">
        <v>1755</v>
      </c>
      <c r="M440" s="2" t="s">
        <v>13</v>
      </c>
      <c r="N440" s="2"/>
      <c r="O440" s="41" t="s">
        <v>2195</v>
      </c>
      <c r="P440" s="44" t="str">
        <f>HYPERLINK(O440)</f>
        <v>https://www.airitibooks.com/Detail/Detail?PublicationID=P20170322341</v>
      </c>
    </row>
    <row r="441" spans="1:16">
      <c r="A441" s="9">
        <v>440</v>
      </c>
      <c r="B441" s="2" t="s">
        <v>80</v>
      </c>
      <c r="C441" s="3" t="s">
        <v>16</v>
      </c>
      <c r="D441" s="4"/>
      <c r="E441" s="7" t="s">
        <v>1736</v>
      </c>
      <c r="F441" s="5" t="s">
        <v>744</v>
      </c>
      <c r="G441" s="6">
        <v>1</v>
      </c>
      <c r="H441" s="7" t="s">
        <v>24</v>
      </c>
      <c r="I441" s="2" t="s">
        <v>745</v>
      </c>
      <c r="J441" s="2" t="s">
        <v>372</v>
      </c>
      <c r="K441" s="7">
        <v>2015</v>
      </c>
      <c r="L441" s="41" t="s">
        <v>1755</v>
      </c>
      <c r="M441" s="2" t="s">
        <v>13</v>
      </c>
      <c r="N441" s="2"/>
      <c r="O441" s="41" t="s">
        <v>2196</v>
      </c>
      <c r="P441" s="44" t="str">
        <f>HYPERLINK(O441)</f>
        <v>https://www.airitibooks.com/Detail/Detail?PublicationID=P20170322421</v>
      </c>
    </row>
    <row r="442" spans="1:16">
      <c r="A442" s="9">
        <v>441</v>
      </c>
      <c r="B442" s="2" t="s">
        <v>80</v>
      </c>
      <c r="C442" s="3" t="s">
        <v>74</v>
      </c>
      <c r="D442" s="4"/>
      <c r="E442" s="7" t="s">
        <v>1737</v>
      </c>
      <c r="F442" s="5" t="s">
        <v>746</v>
      </c>
      <c r="G442" s="6">
        <v>1</v>
      </c>
      <c r="H442" s="7" t="s">
        <v>24</v>
      </c>
      <c r="I442" s="2" t="s">
        <v>747</v>
      </c>
      <c r="J442" s="2" t="s">
        <v>299</v>
      </c>
      <c r="K442" s="7">
        <v>2017</v>
      </c>
      <c r="L442" s="41" t="s">
        <v>1755</v>
      </c>
      <c r="M442" s="2" t="s">
        <v>13</v>
      </c>
      <c r="N442" s="2"/>
      <c r="O442" s="41" t="s">
        <v>2197</v>
      </c>
      <c r="P442" s="44" t="str">
        <f>HYPERLINK(O442)</f>
        <v>https://www.airitibooks.com/Detail/Detail?PublicationID=P20180105281</v>
      </c>
    </row>
    <row r="443" spans="1:16">
      <c r="A443" s="9">
        <v>442</v>
      </c>
      <c r="B443" s="2" t="s">
        <v>80</v>
      </c>
      <c r="C443" s="3" t="s">
        <v>25</v>
      </c>
      <c r="D443" s="4"/>
      <c r="E443" s="7" t="s">
        <v>1738</v>
      </c>
      <c r="F443" s="5" t="s">
        <v>748</v>
      </c>
      <c r="G443" s="6">
        <v>1</v>
      </c>
      <c r="H443" s="7" t="s">
        <v>24</v>
      </c>
      <c r="I443" s="2" t="s">
        <v>749</v>
      </c>
      <c r="J443" s="2" t="s">
        <v>299</v>
      </c>
      <c r="K443" s="7">
        <v>2018</v>
      </c>
      <c r="L443" s="41" t="s">
        <v>1755</v>
      </c>
      <c r="M443" s="2" t="s">
        <v>13</v>
      </c>
      <c r="N443" s="2"/>
      <c r="O443" s="41" t="s">
        <v>2198</v>
      </c>
      <c r="P443" s="44" t="str">
        <f>HYPERLINK(O443)</f>
        <v>https://www.airitibooks.com/Detail/Detail?PublicationID=P20181012215</v>
      </c>
    </row>
    <row r="444" spans="1:16">
      <c r="A444" s="9">
        <v>443</v>
      </c>
      <c r="B444" s="2" t="s">
        <v>80</v>
      </c>
      <c r="C444" s="3" t="s">
        <v>16</v>
      </c>
      <c r="D444" s="4"/>
      <c r="E444" s="7" t="s">
        <v>1739</v>
      </c>
      <c r="F444" s="5" t="s">
        <v>750</v>
      </c>
      <c r="G444" s="6">
        <v>1</v>
      </c>
      <c r="H444" s="7" t="s">
        <v>24</v>
      </c>
      <c r="I444" s="2" t="s">
        <v>751</v>
      </c>
      <c r="J444" s="2" t="s">
        <v>287</v>
      </c>
      <c r="K444" s="7">
        <v>2017</v>
      </c>
      <c r="L444" s="41" t="s">
        <v>1755</v>
      </c>
      <c r="M444" s="12" t="s">
        <v>269</v>
      </c>
      <c r="N444" s="2"/>
      <c r="O444" s="41" t="s">
        <v>2199</v>
      </c>
      <c r="P444" s="44" t="str">
        <f>HYPERLINK(O444)</f>
        <v>https://www.airitibooks.com/Detail/Detail?PublicationID=P20180601019</v>
      </c>
    </row>
    <row r="445" spans="1:16">
      <c r="A445" s="9">
        <v>444</v>
      </c>
      <c r="B445" s="2" t="s">
        <v>80</v>
      </c>
      <c r="C445" s="3" t="s">
        <v>38</v>
      </c>
      <c r="D445" s="4"/>
      <c r="E445" s="7" t="s">
        <v>1740</v>
      </c>
      <c r="F445" s="5" t="s">
        <v>752</v>
      </c>
      <c r="G445" s="6">
        <v>1</v>
      </c>
      <c r="H445" s="7" t="s">
        <v>62</v>
      </c>
      <c r="I445" s="2" t="s">
        <v>753</v>
      </c>
      <c r="J445" s="2" t="s">
        <v>274</v>
      </c>
      <c r="K445" s="7" t="s">
        <v>81</v>
      </c>
      <c r="L445" s="41" t="s">
        <v>1755</v>
      </c>
      <c r="M445" s="2" t="s">
        <v>13</v>
      </c>
      <c r="N445" s="2"/>
      <c r="O445" s="41" t="s">
        <v>2200</v>
      </c>
      <c r="P445" s="44" t="str">
        <f>HYPERLINK(O445)</f>
        <v>https://www.airitibooks.com/Detail/Detail?PublicationID=P20190322038</v>
      </c>
    </row>
    <row r="446" spans="1:16">
      <c r="A446" s="9">
        <v>445</v>
      </c>
      <c r="B446" s="2" t="s">
        <v>80</v>
      </c>
      <c r="C446" s="3" t="s">
        <v>39</v>
      </c>
      <c r="D446" s="4"/>
      <c r="E446" s="7" t="s">
        <v>1741</v>
      </c>
      <c r="F446" s="5" t="s">
        <v>754</v>
      </c>
      <c r="G446" s="6">
        <v>1</v>
      </c>
      <c r="H446" s="7" t="s">
        <v>28</v>
      </c>
      <c r="I446" s="2" t="s">
        <v>755</v>
      </c>
      <c r="J446" s="2" t="s">
        <v>280</v>
      </c>
      <c r="K446" s="7">
        <v>2018</v>
      </c>
      <c r="L446" s="41" t="s">
        <v>1755</v>
      </c>
      <c r="M446" s="2" t="s">
        <v>13</v>
      </c>
      <c r="N446" s="2"/>
      <c r="O446" s="41" t="s">
        <v>2201</v>
      </c>
      <c r="P446" s="44" t="str">
        <f>HYPERLINK(O446)</f>
        <v>https://www.airitibooks.com/Detail/Detail?PublicationID=P20180903001</v>
      </c>
    </row>
    <row r="447" spans="1:16">
      <c r="A447" s="9">
        <v>446</v>
      </c>
      <c r="B447" s="2" t="s">
        <v>80</v>
      </c>
      <c r="C447" s="3" t="s">
        <v>22</v>
      </c>
      <c r="D447" s="4"/>
      <c r="E447" s="7" t="s">
        <v>1742</v>
      </c>
      <c r="F447" s="5" t="s">
        <v>756</v>
      </c>
      <c r="G447" s="6">
        <v>1</v>
      </c>
      <c r="H447" s="7" t="s">
        <v>24</v>
      </c>
      <c r="I447" s="2" t="s">
        <v>757</v>
      </c>
      <c r="J447" s="2" t="s">
        <v>324</v>
      </c>
      <c r="K447" s="7">
        <v>2017</v>
      </c>
      <c r="L447" s="41" t="s">
        <v>1755</v>
      </c>
      <c r="M447" s="2" t="s">
        <v>13</v>
      </c>
      <c r="N447" s="2"/>
      <c r="O447" s="41" t="s">
        <v>2202</v>
      </c>
      <c r="P447" s="44" t="str">
        <f>HYPERLINK(O447)</f>
        <v>https://www.airitibooks.com/Detail/Detail?PublicationID=P20181016051</v>
      </c>
    </row>
    <row r="448" spans="1:16">
      <c r="A448" s="9">
        <v>447</v>
      </c>
      <c r="B448" s="14" t="s">
        <v>80</v>
      </c>
      <c r="C448" s="15" t="s">
        <v>47</v>
      </c>
      <c r="D448" s="10"/>
      <c r="E448" s="16" t="s">
        <v>97</v>
      </c>
      <c r="F448" s="17" t="s">
        <v>758</v>
      </c>
      <c r="G448" s="18">
        <v>1</v>
      </c>
      <c r="H448" s="16" t="s">
        <v>24</v>
      </c>
      <c r="I448" s="14" t="s">
        <v>759</v>
      </c>
      <c r="J448" s="14" t="s">
        <v>48</v>
      </c>
      <c r="K448" s="16">
        <v>2015</v>
      </c>
      <c r="L448" s="41" t="s">
        <v>1755</v>
      </c>
      <c r="M448" s="14" t="s">
        <v>760</v>
      </c>
      <c r="N448" s="14"/>
      <c r="O448" s="41" t="s">
        <v>2203</v>
      </c>
      <c r="P448" s="44" t="str">
        <f>HYPERLINK(O448)</f>
        <v>https://www.airitibooks.com/Detail/Detail?PublicationID=P20180625058</v>
      </c>
    </row>
    <row r="449" spans="1:16">
      <c r="A449" s="9">
        <v>448</v>
      </c>
      <c r="B449" s="14" t="s">
        <v>80</v>
      </c>
      <c r="C449" s="15" t="s">
        <v>47</v>
      </c>
      <c r="D449" s="10"/>
      <c r="E449" s="16" t="s">
        <v>98</v>
      </c>
      <c r="F449" s="17" t="s">
        <v>761</v>
      </c>
      <c r="G449" s="18">
        <v>1</v>
      </c>
      <c r="H449" s="16" t="s">
        <v>24</v>
      </c>
      <c r="I449" s="14" t="s">
        <v>762</v>
      </c>
      <c r="J449" s="14" t="s">
        <v>64</v>
      </c>
      <c r="K449" s="16">
        <v>2014</v>
      </c>
      <c r="L449" s="41" t="s">
        <v>1755</v>
      </c>
      <c r="M449" s="14" t="s">
        <v>763</v>
      </c>
      <c r="N449" s="14"/>
      <c r="O449" s="41" t="s">
        <v>2204</v>
      </c>
      <c r="P449" s="44" t="str">
        <f>HYPERLINK(O449)</f>
        <v>https://www.airitibooks.com/Detail/Detail?PublicationID=P20180814004</v>
      </c>
    </row>
    <row r="450" spans="1:16">
      <c r="A450" s="9">
        <v>449</v>
      </c>
      <c r="B450" s="14" t="s">
        <v>80</v>
      </c>
      <c r="C450" s="15" t="s">
        <v>25</v>
      </c>
      <c r="D450" s="10"/>
      <c r="E450" s="16" t="s">
        <v>99</v>
      </c>
      <c r="F450" s="17" t="s">
        <v>764</v>
      </c>
      <c r="G450" s="18">
        <v>1</v>
      </c>
      <c r="H450" s="16" t="s">
        <v>24</v>
      </c>
      <c r="I450" s="14" t="s">
        <v>100</v>
      </c>
      <c r="J450" s="14" t="s">
        <v>306</v>
      </c>
      <c r="K450" s="16">
        <v>2016</v>
      </c>
      <c r="L450" s="41" t="s">
        <v>1755</v>
      </c>
      <c r="M450" s="14" t="s">
        <v>763</v>
      </c>
      <c r="N450" s="14"/>
      <c r="O450" s="41" t="s">
        <v>2205</v>
      </c>
      <c r="P450" s="44" t="str">
        <f>HYPERLINK(O450)</f>
        <v>https://www.airitibooks.com/Detail/Detail?PublicationID=P20180420030</v>
      </c>
    </row>
    <row r="451" spans="1:16">
      <c r="A451" s="9">
        <v>450</v>
      </c>
      <c r="B451" s="14" t="s">
        <v>80</v>
      </c>
      <c r="C451" s="15" t="s">
        <v>21</v>
      </c>
      <c r="D451" s="10"/>
      <c r="E451" s="16" t="s">
        <v>101</v>
      </c>
      <c r="F451" s="17" t="s">
        <v>765</v>
      </c>
      <c r="G451" s="18">
        <v>1</v>
      </c>
      <c r="H451" s="16" t="s">
        <v>24</v>
      </c>
      <c r="I451" s="14" t="s">
        <v>766</v>
      </c>
      <c r="J451" s="14" t="s">
        <v>310</v>
      </c>
      <c r="K451" s="16">
        <v>2015</v>
      </c>
      <c r="L451" s="41" t="s">
        <v>1755</v>
      </c>
      <c r="M451" s="14" t="s">
        <v>767</v>
      </c>
      <c r="N451" s="14"/>
      <c r="O451" s="41" t="s">
        <v>2206</v>
      </c>
      <c r="P451" s="44" t="str">
        <f>HYPERLINK(O451)</f>
        <v>https://www.airitibooks.com/Detail/Detail?PublicationID=P20160226130</v>
      </c>
    </row>
    <row r="452" spans="1:16">
      <c r="A452" s="9">
        <v>451</v>
      </c>
      <c r="B452" s="14" t="s">
        <v>80</v>
      </c>
      <c r="C452" s="15" t="s">
        <v>18</v>
      </c>
      <c r="D452" s="10"/>
      <c r="E452" s="16" t="s">
        <v>102</v>
      </c>
      <c r="F452" s="17" t="s">
        <v>768</v>
      </c>
      <c r="G452" s="18">
        <v>1</v>
      </c>
      <c r="H452" s="16" t="s">
        <v>24</v>
      </c>
      <c r="I452" s="14" t="s">
        <v>769</v>
      </c>
      <c r="J452" s="14" t="s">
        <v>298</v>
      </c>
      <c r="K452" s="16">
        <v>2018</v>
      </c>
      <c r="L452" s="41" t="s">
        <v>1755</v>
      </c>
      <c r="M452" s="14" t="s">
        <v>770</v>
      </c>
      <c r="N452" s="14"/>
      <c r="O452" s="41" t="s">
        <v>2207</v>
      </c>
      <c r="P452" s="44" t="str">
        <f>HYPERLINK(O452)</f>
        <v>https://www.airitibooks.com/Detail/Detail?PublicationID=P20180511047</v>
      </c>
    </row>
    <row r="453" spans="1:16">
      <c r="A453" s="9">
        <v>452</v>
      </c>
      <c r="B453" s="14" t="s">
        <v>80</v>
      </c>
      <c r="C453" s="15" t="s">
        <v>771</v>
      </c>
      <c r="D453" s="10"/>
      <c r="E453" s="16" t="s">
        <v>103</v>
      </c>
      <c r="F453" s="17" t="s">
        <v>772</v>
      </c>
      <c r="G453" s="18">
        <v>1</v>
      </c>
      <c r="H453" s="16" t="s">
        <v>24</v>
      </c>
      <c r="I453" s="14" t="s">
        <v>773</v>
      </c>
      <c r="J453" s="14" t="s">
        <v>275</v>
      </c>
      <c r="K453" s="16">
        <v>2018</v>
      </c>
      <c r="L453" s="41" t="s">
        <v>1755</v>
      </c>
      <c r="M453" s="14" t="s">
        <v>774</v>
      </c>
      <c r="N453" s="14"/>
      <c r="O453" s="41" t="s">
        <v>2208</v>
      </c>
      <c r="P453" s="44" t="str">
        <f>HYPERLINK(O453)</f>
        <v>https://www.airitibooks.com/Detail/Detail?PublicationID=P20181109004</v>
      </c>
    </row>
    <row r="454" spans="1:16">
      <c r="A454" s="9">
        <v>453</v>
      </c>
      <c r="B454" s="14" t="s">
        <v>80</v>
      </c>
      <c r="C454" s="15" t="s">
        <v>14</v>
      </c>
      <c r="D454" s="10"/>
      <c r="E454" s="16" t="s">
        <v>104</v>
      </c>
      <c r="F454" s="17" t="s">
        <v>775</v>
      </c>
      <c r="G454" s="18">
        <v>1</v>
      </c>
      <c r="H454" s="16" t="s">
        <v>24</v>
      </c>
      <c r="I454" s="14" t="s">
        <v>776</v>
      </c>
      <c r="J454" s="14" t="s">
        <v>777</v>
      </c>
      <c r="K454" s="16">
        <v>2017</v>
      </c>
      <c r="L454" s="41" t="s">
        <v>1755</v>
      </c>
      <c r="M454" s="14" t="s">
        <v>767</v>
      </c>
      <c r="N454" s="14"/>
      <c r="O454" s="41" t="s">
        <v>2209</v>
      </c>
      <c r="P454" s="44" t="str">
        <f>HYPERLINK(O454)</f>
        <v>https://www.airitibooks.com/Detail/Detail?PublicationID=P20180301027</v>
      </c>
    </row>
    <row r="455" spans="1:16">
      <c r="A455" s="9">
        <v>454</v>
      </c>
      <c r="B455" s="14" t="s">
        <v>80</v>
      </c>
      <c r="C455" s="15" t="s">
        <v>22</v>
      </c>
      <c r="D455" s="10"/>
      <c r="E455" s="16" t="s">
        <v>105</v>
      </c>
      <c r="F455" s="17" t="s">
        <v>778</v>
      </c>
      <c r="G455" s="18">
        <v>1</v>
      </c>
      <c r="H455" s="16" t="s">
        <v>24</v>
      </c>
      <c r="I455" s="14" t="s">
        <v>550</v>
      </c>
      <c r="J455" s="14" t="s">
        <v>397</v>
      </c>
      <c r="K455" s="16">
        <v>2017</v>
      </c>
      <c r="L455" s="41" t="s">
        <v>1755</v>
      </c>
      <c r="M455" s="14" t="s">
        <v>779</v>
      </c>
      <c r="N455" s="14"/>
      <c r="O455" s="41" t="s">
        <v>2210</v>
      </c>
      <c r="P455" s="44" t="str">
        <f>HYPERLINK(O455)</f>
        <v>https://www.airitibooks.com/Detail/Detail?PublicationID=P20180921019</v>
      </c>
    </row>
    <row r="456" spans="1:16">
      <c r="A456" s="9">
        <v>455</v>
      </c>
      <c r="B456" s="14" t="s">
        <v>80</v>
      </c>
      <c r="C456" s="15" t="s">
        <v>22</v>
      </c>
      <c r="D456" s="10"/>
      <c r="E456" s="16" t="s">
        <v>106</v>
      </c>
      <c r="F456" s="17" t="s">
        <v>780</v>
      </c>
      <c r="G456" s="18">
        <v>1</v>
      </c>
      <c r="H456" s="16" t="s">
        <v>24</v>
      </c>
      <c r="I456" s="14" t="s">
        <v>781</v>
      </c>
      <c r="J456" s="14" t="s">
        <v>45</v>
      </c>
      <c r="K456" s="16">
        <v>2018</v>
      </c>
      <c r="L456" s="41" t="s">
        <v>1755</v>
      </c>
      <c r="M456" s="14" t="s">
        <v>770</v>
      </c>
      <c r="N456" s="14"/>
      <c r="O456" s="41" t="s">
        <v>2211</v>
      </c>
      <c r="P456" s="44" t="str">
        <f>HYPERLINK(O456)</f>
        <v>https://www.airitibooks.com/Detail/Detail?PublicationID=P20180511069</v>
      </c>
    </row>
    <row r="457" spans="1:16">
      <c r="A457" s="9">
        <v>456</v>
      </c>
      <c r="B457" s="14" t="s">
        <v>80</v>
      </c>
      <c r="C457" s="15" t="s">
        <v>53</v>
      </c>
      <c r="D457" s="10"/>
      <c r="E457" s="16" t="s">
        <v>107</v>
      </c>
      <c r="F457" s="17" t="s">
        <v>782</v>
      </c>
      <c r="G457" s="18">
        <v>1</v>
      </c>
      <c r="H457" s="16" t="s">
        <v>24</v>
      </c>
      <c r="I457" s="14" t="s">
        <v>783</v>
      </c>
      <c r="J457" s="14" t="s">
        <v>332</v>
      </c>
      <c r="K457" s="16">
        <v>2015</v>
      </c>
      <c r="L457" s="41" t="s">
        <v>1755</v>
      </c>
      <c r="M457" s="14" t="s">
        <v>784</v>
      </c>
      <c r="N457" s="14"/>
      <c r="O457" s="41" t="s">
        <v>2212</v>
      </c>
      <c r="P457" s="44" t="str">
        <f>HYPERLINK(O457)</f>
        <v>https://www.airitibooks.com/Detail/Detail?PublicationID=P20160723102</v>
      </c>
    </row>
    <row r="458" spans="1:16" ht="28.5">
      <c r="A458" s="9">
        <v>457</v>
      </c>
      <c r="B458" s="14" t="s">
        <v>80</v>
      </c>
      <c r="C458" s="15" t="s">
        <v>20</v>
      </c>
      <c r="D458" s="10"/>
      <c r="E458" s="16" t="s">
        <v>108</v>
      </c>
      <c r="F458" s="17" t="s">
        <v>785</v>
      </c>
      <c r="G458" s="18">
        <v>1</v>
      </c>
      <c r="H458" s="16" t="s">
        <v>24</v>
      </c>
      <c r="I458" s="14" t="s">
        <v>786</v>
      </c>
      <c r="J458" s="14" t="s">
        <v>337</v>
      </c>
      <c r="K458" s="16">
        <v>2017</v>
      </c>
      <c r="L458" s="41" t="s">
        <v>1755</v>
      </c>
      <c r="M458" s="14" t="s">
        <v>787</v>
      </c>
      <c r="N458" s="14"/>
      <c r="O458" s="41" t="s">
        <v>2213</v>
      </c>
      <c r="P458" s="44" t="str">
        <f>HYPERLINK(O458)</f>
        <v>https://www.airitibooks.com/Detail/Detail?PublicationID=P20180822026</v>
      </c>
    </row>
    <row r="459" spans="1:16">
      <c r="A459" s="9">
        <v>458</v>
      </c>
      <c r="B459" s="14" t="s">
        <v>80</v>
      </c>
      <c r="C459" s="15" t="s">
        <v>27</v>
      </c>
      <c r="D459" s="10"/>
      <c r="E459" s="16" t="s">
        <v>109</v>
      </c>
      <c r="F459" s="17" t="s">
        <v>788</v>
      </c>
      <c r="G459" s="18">
        <v>1</v>
      </c>
      <c r="H459" s="16" t="s">
        <v>46</v>
      </c>
      <c r="I459" s="14" t="s">
        <v>789</v>
      </c>
      <c r="J459" s="14" t="s">
        <v>274</v>
      </c>
      <c r="K459" s="16">
        <v>2017</v>
      </c>
      <c r="L459" s="41" t="s">
        <v>1755</v>
      </c>
      <c r="M459" s="14" t="s">
        <v>790</v>
      </c>
      <c r="N459" s="14"/>
      <c r="O459" s="41" t="s">
        <v>2214</v>
      </c>
      <c r="P459" s="44" t="str">
        <f>HYPERLINK(O459)</f>
        <v>https://www.airitibooks.com/Detail/Detail?PublicationID=P20170907121</v>
      </c>
    </row>
    <row r="460" spans="1:16">
      <c r="A460" s="9">
        <v>459</v>
      </c>
      <c r="B460" s="14" t="s">
        <v>80</v>
      </c>
      <c r="C460" s="15" t="s">
        <v>791</v>
      </c>
      <c r="D460" s="10"/>
      <c r="E460" s="16" t="s">
        <v>110</v>
      </c>
      <c r="F460" s="17" t="s">
        <v>792</v>
      </c>
      <c r="G460" s="18">
        <v>1</v>
      </c>
      <c r="H460" s="16" t="s">
        <v>24</v>
      </c>
      <c r="I460" s="14" t="s">
        <v>793</v>
      </c>
      <c r="J460" s="14" t="s">
        <v>590</v>
      </c>
      <c r="K460" s="16">
        <v>2014</v>
      </c>
      <c r="L460" s="41" t="s">
        <v>1755</v>
      </c>
      <c r="M460" s="14" t="s">
        <v>794</v>
      </c>
      <c r="N460" s="14"/>
      <c r="O460" s="41" t="s">
        <v>2215</v>
      </c>
      <c r="P460" s="44" t="str">
        <f>HYPERLINK(O460)</f>
        <v>https://www.airitibooks.com/Detail/Detail?PublicationID=P20140520054</v>
      </c>
    </row>
    <row r="461" spans="1:16">
      <c r="A461" s="9">
        <v>460</v>
      </c>
      <c r="B461" s="14" t="s">
        <v>80</v>
      </c>
      <c r="C461" s="15" t="s">
        <v>14</v>
      </c>
      <c r="D461" s="16" t="s">
        <v>131</v>
      </c>
      <c r="E461" s="16" t="s">
        <v>1743</v>
      </c>
      <c r="F461" s="17" t="s">
        <v>795</v>
      </c>
      <c r="G461" s="18">
        <v>1</v>
      </c>
      <c r="H461" s="16" t="s">
        <v>24</v>
      </c>
      <c r="I461" s="14" t="s">
        <v>796</v>
      </c>
      <c r="J461" s="14" t="s">
        <v>304</v>
      </c>
      <c r="K461" s="16">
        <v>2017</v>
      </c>
      <c r="L461" s="41" t="s">
        <v>1755</v>
      </c>
      <c r="M461" s="14" t="s">
        <v>770</v>
      </c>
      <c r="N461" s="14"/>
      <c r="O461" s="41" t="s">
        <v>2216</v>
      </c>
      <c r="P461" s="44" t="str">
        <f>HYPERLINK(O461)</f>
        <v>https://www.airitibooks.com/Detail/Detail?PublicationID=P20171221116</v>
      </c>
    </row>
    <row r="462" spans="1:16">
      <c r="A462" s="9">
        <v>461</v>
      </c>
      <c r="B462" s="14" t="s">
        <v>80</v>
      </c>
      <c r="C462" s="15" t="s">
        <v>47</v>
      </c>
      <c r="D462" s="10"/>
      <c r="E462" s="16" t="s">
        <v>111</v>
      </c>
      <c r="F462" s="17" t="s">
        <v>797</v>
      </c>
      <c r="G462" s="18">
        <v>1</v>
      </c>
      <c r="H462" s="16" t="s">
        <v>24</v>
      </c>
      <c r="I462" s="14" t="s">
        <v>798</v>
      </c>
      <c r="J462" s="14" t="s">
        <v>64</v>
      </c>
      <c r="K462" s="16">
        <v>2015</v>
      </c>
      <c r="L462" s="41" t="s">
        <v>1755</v>
      </c>
      <c r="M462" s="14" t="s">
        <v>790</v>
      </c>
      <c r="N462" s="14"/>
      <c r="O462" s="41" t="s">
        <v>2217</v>
      </c>
      <c r="P462" s="44" t="str">
        <f>HYPERLINK(O462)</f>
        <v>https://www.airitibooks.com/Detail/Detail?PublicationID=P20180809130</v>
      </c>
    </row>
    <row r="463" spans="1:16">
      <c r="A463" s="9">
        <v>462</v>
      </c>
      <c r="B463" s="14" t="s">
        <v>80</v>
      </c>
      <c r="C463" s="15" t="s">
        <v>18</v>
      </c>
      <c r="D463" s="10"/>
      <c r="E463" s="16" t="s">
        <v>112</v>
      </c>
      <c r="F463" s="17" t="s">
        <v>799</v>
      </c>
      <c r="G463" s="18">
        <v>1</v>
      </c>
      <c r="H463" s="16" t="s">
        <v>24</v>
      </c>
      <c r="I463" s="14" t="s">
        <v>325</v>
      </c>
      <c r="J463" s="14" t="s">
        <v>306</v>
      </c>
      <c r="K463" s="16">
        <v>2014</v>
      </c>
      <c r="L463" s="41" t="s">
        <v>1755</v>
      </c>
      <c r="M463" s="14" t="s">
        <v>770</v>
      </c>
      <c r="N463" s="14"/>
      <c r="O463" s="41" t="s">
        <v>2218</v>
      </c>
      <c r="P463" s="44" t="str">
        <f>HYPERLINK(O463)</f>
        <v>https://www.airitibooks.com/Detail/Detail?PublicationID=P20180427031</v>
      </c>
    </row>
    <row r="464" spans="1:16">
      <c r="A464" s="9">
        <v>463</v>
      </c>
      <c r="B464" s="14" t="s">
        <v>80</v>
      </c>
      <c r="C464" s="15" t="s">
        <v>25</v>
      </c>
      <c r="D464" s="10"/>
      <c r="E464" s="16" t="s">
        <v>113</v>
      </c>
      <c r="F464" s="17" t="s">
        <v>800</v>
      </c>
      <c r="G464" s="18">
        <v>1</v>
      </c>
      <c r="H464" s="16" t="s">
        <v>24</v>
      </c>
      <c r="I464" s="14" t="s">
        <v>801</v>
      </c>
      <c r="J464" s="14" t="s">
        <v>278</v>
      </c>
      <c r="K464" s="16">
        <v>2018</v>
      </c>
      <c r="L464" s="41" t="s">
        <v>1755</v>
      </c>
      <c r="M464" s="14" t="s">
        <v>760</v>
      </c>
      <c r="N464" s="14"/>
      <c r="O464" s="41" t="s">
        <v>2219</v>
      </c>
      <c r="P464" s="44" t="str">
        <f>HYPERLINK(O464)</f>
        <v>https://www.airitibooks.com/Detail/Detail?PublicationID=P20180613023</v>
      </c>
    </row>
    <row r="465" spans="1:16" ht="28.5">
      <c r="A465" s="9">
        <v>464</v>
      </c>
      <c r="B465" s="14" t="s">
        <v>80</v>
      </c>
      <c r="C465" s="15" t="s">
        <v>18</v>
      </c>
      <c r="D465" s="10"/>
      <c r="E465" s="16" t="s">
        <v>114</v>
      </c>
      <c r="F465" s="17" t="s">
        <v>802</v>
      </c>
      <c r="G465" s="18">
        <v>1</v>
      </c>
      <c r="H465" s="16" t="s">
        <v>24</v>
      </c>
      <c r="I465" s="14" t="s">
        <v>803</v>
      </c>
      <c r="J465" s="14" t="s">
        <v>284</v>
      </c>
      <c r="K465" s="16">
        <v>2017</v>
      </c>
      <c r="L465" s="41" t="s">
        <v>1755</v>
      </c>
      <c r="M465" s="14" t="s">
        <v>770</v>
      </c>
      <c r="N465" s="14"/>
      <c r="O465" s="41" t="s">
        <v>2220</v>
      </c>
      <c r="P465" s="44" t="str">
        <f>HYPERLINK(O465)</f>
        <v>https://www.airitibooks.com/Detail/Detail?PublicationID=P20171130133</v>
      </c>
    </row>
    <row r="466" spans="1:16" ht="28.5">
      <c r="A466" s="9">
        <v>465</v>
      </c>
      <c r="B466" s="14" t="s">
        <v>80</v>
      </c>
      <c r="C466" s="15" t="s">
        <v>18</v>
      </c>
      <c r="D466" s="10"/>
      <c r="E466" s="16" t="s">
        <v>115</v>
      </c>
      <c r="F466" s="17" t="s">
        <v>804</v>
      </c>
      <c r="G466" s="18">
        <v>1</v>
      </c>
      <c r="H466" s="16" t="s">
        <v>24</v>
      </c>
      <c r="I466" s="14" t="s">
        <v>805</v>
      </c>
      <c r="J466" s="14" t="s">
        <v>284</v>
      </c>
      <c r="K466" s="16">
        <v>2017</v>
      </c>
      <c r="L466" s="41" t="s">
        <v>1755</v>
      </c>
      <c r="M466" s="14" t="s">
        <v>806</v>
      </c>
      <c r="N466" s="14"/>
      <c r="O466" s="41" t="s">
        <v>2221</v>
      </c>
      <c r="P466" s="44" t="str">
        <f>HYPERLINK(O466)</f>
        <v>https://www.airitibooks.com/Detail/Detail?PublicationID=P20171228007</v>
      </c>
    </row>
    <row r="467" spans="1:16" ht="28.5">
      <c r="A467" s="9">
        <v>466</v>
      </c>
      <c r="B467" s="14" t="s">
        <v>80</v>
      </c>
      <c r="C467" s="15" t="s">
        <v>807</v>
      </c>
      <c r="D467" s="10"/>
      <c r="E467" s="16" t="s">
        <v>116</v>
      </c>
      <c r="F467" s="17" t="s">
        <v>808</v>
      </c>
      <c r="G467" s="18">
        <v>1</v>
      </c>
      <c r="H467" s="16" t="s">
        <v>24</v>
      </c>
      <c r="I467" s="14" t="s">
        <v>809</v>
      </c>
      <c r="J467" s="14" t="s">
        <v>305</v>
      </c>
      <c r="K467" s="16">
        <v>2015</v>
      </c>
      <c r="L467" s="41" t="s">
        <v>1755</v>
      </c>
      <c r="M467" s="14" t="s">
        <v>760</v>
      </c>
      <c r="N467" s="14"/>
      <c r="O467" s="41" t="s">
        <v>2222</v>
      </c>
      <c r="P467" s="44" t="str">
        <f>HYPERLINK(O467)</f>
        <v>https://www.airitibooks.com/Detail/Detail?PublicationID=P20170706049</v>
      </c>
    </row>
    <row r="468" spans="1:16">
      <c r="A468" s="9">
        <v>467</v>
      </c>
      <c r="B468" s="14" t="s">
        <v>80</v>
      </c>
      <c r="C468" s="15" t="s">
        <v>18</v>
      </c>
      <c r="D468" s="10"/>
      <c r="E468" s="16" t="s">
        <v>117</v>
      </c>
      <c r="F468" s="17" t="s">
        <v>810</v>
      </c>
      <c r="G468" s="18">
        <v>1</v>
      </c>
      <c r="H468" s="16" t="s">
        <v>24</v>
      </c>
      <c r="I468" s="14" t="s">
        <v>811</v>
      </c>
      <c r="J468" s="14" t="s">
        <v>322</v>
      </c>
      <c r="K468" s="16">
        <v>2017</v>
      </c>
      <c r="L468" s="41" t="s">
        <v>1755</v>
      </c>
      <c r="M468" s="14" t="s">
        <v>812</v>
      </c>
      <c r="N468" s="14"/>
      <c r="O468" s="41" t="s">
        <v>2223</v>
      </c>
      <c r="P468" s="44" t="str">
        <f>HYPERLINK(O468)</f>
        <v>https://www.airitibooks.com/Detail/Detail?PublicationID=P20180910010</v>
      </c>
    </row>
    <row r="469" spans="1:16">
      <c r="A469" s="9">
        <v>468</v>
      </c>
      <c r="B469" s="14" t="s">
        <v>80</v>
      </c>
      <c r="C469" s="15" t="s">
        <v>18</v>
      </c>
      <c r="D469" s="10"/>
      <c r="E469" s="16" t="s">
        <v>118</v>
      </c>
      <c r="F469" s="17" t="s">
        <v>813</v>
      </c>
      <c r="G469" s="18">
        <v>1</v>
      </c>
      <c r="H469" s="16" t="s">
        <v>24</v>
      </c>
      <c r="I469" s="14" t="s">
        <v>814</v>
      </c>
      <c r="J469" s="14" t="s">
        <v>362</v>
      </c>
      <c r="K469" s="16">
        <v>2014</v>
      </c>
      <c r="L469" s="41" t="s">
        <v>1755</v>
      </c>
      <c r="M469" s="14" t="s">
        <v>815</v>
      </c>
      <c r="N469" s="14"/>
      <c r="O469" s="41" t="s">
        <v>2224</v>
      </c>
      <c r="P469" s="44" t="str">
        <f>HYPERLINK(O469)</f>
        <v>https://www.airitibooks.com/Detail/Detail?PublicationID=P20160723095</v>
      </c>
    </row>
    <row r="470" spans="1:16">
      <c r="A470" s="9">
        <v>469</v>
      </c>
      <c r="B470" s="14" t="s">
        <v>80</v>
      </c>
      <c r="C470" s="15" t="s">
        <v>53</v>
      </c>
      <c r="D470" s="10"/>
      <c r="E470" s="16" t="s">
        <v>119</v>
      </c>
      <c r="F470" s="17" t="s">
        <v>816</v>
      </c>
      <c r="G470" s="18">
        <v>1</v>
      </c>
      <c r="H470" s="16" t="s">
        <v>24</v>
      </c>
      <c r="I470" s="14" t="s">
        <v>817</v>
      </c>
      <c r="J470" s="14" t="s">
        <v>91</v>
      </c>
      <c r="K470" s="16">
        <v>2014</v>
      </c>
      <c r="L470" s="41" t="s">
        <v>1755</v>
      </c>
      <c r="M470" s="14" t="s">
        <v>818</v>
      </c>
      <c r="N470" s="14"/>
      <c r="O470" s="41" t="s">
        <v>2225</v>
      </c>
      <c r="P470" s="44" t="str">
        <f>HYPERLINK(O470)</f>
        <v>https://www.airitibooks.com/Detail/Detail?PublicationID=P20150409030</v>
      </c>
    </row>
    <row r="471" spans="1:16">
      <c r="A471" s="9">
        <v>470</v>
      </c>
      <c r="B471" s="14" t="s">
        <v>80</v>
      </c>
      <c r="C471" s="15" t="s">
        <v>15</v>
      </c>
      <c r="D471" s="10"/>
      <c r="E471" s="16" t="s">
        <v>120</v>
      </c>
      <c r="F471" s="17" t="s">
        <v>819</v>
      </c>
      <c r="G471" s="18">
        <v>1</v>
      </c>
      <c r="H471" s="16" t="s">
        <v>24</v>
      </c>
      <c r="I471" s="14" t="s">
        <v>820</v>
      </c>
      <c r="J471" s="14" t="s">
        <v>71</v>
      </c>
      <c r="K471" s="16">
        <v>2016</v>
      </c>
      <c r="L471" s="41" t="s">
        <v>1755</v>
      </c>
      <c r="M471" s="14" t="s">
        <v>760</v>
      </c>
      <c r="N471" s="14"/>
      <c r="O471" s="41" t="s">
        <v>2226</v>
      </c>
      <c r="P471" s="44" t="str">
        <f>HYPERLINK(O471)</f>
        <v>https://www.airitibooks.com/Detail/Detail?PublicationID=P20180315224</v>
      </c>
    </row>
    <row r="472" spans="1:16">
      <c r="A472" s="9">
        <v>471</v>
      </c>
      <c r="B472" s="14" t="s">
        <v>80</v>
      </c>
      <c r="C472" s="15" t="s">
        <v>14</v>
      </c>
      <c r="D472" s="10"/>
      <c r="E472" s="16" t="s">
        <v>121</v>
      </c>
      <c r="F472" s="17" t="s">
        <v>821</v>
      </c>
      <c r="G472" s="18">
        <v>1</v>
      </c>
      <c r="H472" s="16" t="s">
        <v>24</v>
      </c>
      <c r="I472" s="14" t="s">
        <v>822</v>
      </c>
      <c r="J472" s="14" t="s">
        <v>385</v>
      </c>
      <c r="K472" s="16">
        <v>2016</v>
      </c>
      <c r="L472" s="41" t="s">
        <v>1755</v>
      </c>
      <c r="M472" s="14" t="s">
        <v>815</v>
      </c>
      <c r="N472" s="14"/>
      <c r="O472" s="41" t="s">
        <v>2227</v>
      </c>
      <c r="P472" s="44" t="str">
        <f>HYPERLINK(O472)</f>
        <v>https://www.airitibooks.com/Detail/Detail?PublicationID=P20171213245</v>
      </c>
    </row>
    <row r="473" spans="1:16">
      <c r="A473" s="9">
        <v>472</v>
      </c>
      <c r="B473" s="14" t="s">
        <v>80</v>
      </c>
      <c r="C473" s="15" t="s">
        <v>16</v>
      </c>
      <c r="D473" s="10"/>
      <c r="E473" s="16" t="s">
        <v>122</v>
      </c>
      <c r="F473" s="17" t="s">
        <v>823</v>
      </c>
      <c r="G473" s="18">
        <v>1</v>
      </c>
      <c r="H473" s="16" t="s">
        <v>24</v>
      </c>
      <c r="I473" s="14" t="s">
        <v>824</v>
      </c>
      <c r="J473" s="14" t="s">
        <v>287</v>
      </c>
      <c r="K473" s="16">
        <v>2017</v>
      </c>
      <c r="L473" s="41" t="s">
        <v>1755</v>
      </c>
      <c r="M473" s="14" t="s">
        <v>825</v>
      </c>
      <c r="N473" s="14"/>
      <c r="O473" s="41" t="s">
        <v>2228</v>
      </c>
      <c r="P473" s="44" t="str">
        <f>HYPERLINK(O473)</f>
        <v>https://www.airitibooks.com/Detail/Detail?PublicationID=P20180529039</v>
      </c>
    </row>
    <row r="474" spans="1:16">
      <c r="A474" s="9">
        <v>473</v>
      </c>
      <c r="B474" s="14" t="s">
        <v>80</v>
      </c>
      <c r="C474" s="15" t="s">
        <v>47</v>
      </c>
      <c r="D474" s="10"/>
      <c r="E474" s="16" t="s">
        <v>123</v>
      </c>
      <c r="F474" s="17" t="s">
        <v>826</v>
      </c>
      <c r="G474" s="18">
        <v>1</v>
      </c>
      <c r="H474" s="16" t="s">
        <v>24</v>
      </c>
      <c r="I474" s="14" t="s">
        <v>70</v>
      </c>
      <c r="J474" s="14" t="s">
        <v>70</v>
      </c>
      <c r="K474" s="16">
        <v>2017</v>
      </c>
      <c r="L474" s="41" t="s">
        <v>1755</v>
      </c>
      <c r="M474" s="14" t="s">
        <v>827</v>
      </c>
      <c r="N474" s="14"/>
      <c r="O474" s="41" t="s">
        <v>2229</v>
      </c>
      <c r="P474" s="44" t="str">
        <f>HYPERLINK(O474)</f>
        <v>https://www.airitibooks.com/Detail/Detail?PublicationID=P20180413214</v>
      </c>
    </row>
    <row r="475" spans="1:16">
      <c r="A475" s="9">
        <v>474</v>
      </c>
      <c r="B475" s="14" t="s">
        <v>80</v>
      </c>
      <c r="C475" s="15" t="s">
        <v>47</v>
      </c>
      <c r="D475" s="10"/>
      <c r="E475" s="16" t="s">
        <v>124</v>
      </c>
      <c r="F475" s="17" t="s">
        <v>828</v>
      </c>
      <c r="G475" s="18">
        <v>1</v>
      </c>
      <c r="H475" s="16" t="s">
        <v>24</v>
      </c>
      <c r="I475" s="14" t="s">
        <v>829</v>
      </c>
      <c r="J475" s="14" t="s">
        <v>64</v>
      </c>
      <c r="K475" s="16">
        <v>2016</v>
      </c>
      <c r="L475" s="41" t="s">
        <v>1755</v>
      </c>
      <c r="M475" s="14" t="s">
        <v>830</v>
      </c>
      <c r="N475" s="14"/>
      <c r="O475" s="41" t="s">
        <v>2230</v>
      </c>
      <c r="P475" s="44" t="str">
        <f>HYPERLINK(O475)</f>
        <v>https://www.airitibooks.com/Detail/Detail?PublicationID=P20180815061</v>
      </c>
    </row>
    <row r="476" spans="1:16">
      <c r="A476" s="9">
        <v>475</v>
      </c>
      <c r="B476" s="14" t="s">
        <v>80</v>
      </c>
      <c r="C476" s="15" t="s">
        <v>18</v>
      </c>
      <c r="D476" s="10"/>
      <c r="E476" s="16" t="s">
        <v>125</v>
      </c>
      <c r="F476" s="17" t="s">
        <v>831</v>
      </c>
      <c r="G476" s="18">
        <v>1</v>
      </c>
      <c r="H476" s="16" t="s">
        <v>24</v>
      </c>
      <c r="I476" s="14" t="s">
        <v>832</v>
      </c>
      <c r="J476" s="14" t="s">
        <v>310</v>
      </c>
      <c r="K476" s="16">
        <v>2016</v>
      </c>
      <c r="L476" s="41" t="s">
        <v>1755</v>
      </c>
      <c r="M476" s="14" t="s">
        <v>833</v>
      </c>
      <c r="N476" s="14"/>
      <c r="O476" s="41" t="s">
        <v>2231</v>
      </c>
      <c r="P476" s="44" t="str">
        <f>HYPERLINK(O476)</f>
        <v>https://www.airitibooks.com/Detail/Detail?PublicationID=P20170203108</v>
      </c>
    </row>
    <row r="477" spans="1:16">
      <c r="A477" s="9">
        <v>476</v>
      </c>
      <c r="B477" s="14" t="s">
        <v>80</v>
      </c>
      <c r="C477" s="15" t="s">
        <v>18</v>
      </c>
      <c r="D477" s="10"/>
      <c r="E477" s="16" t="s">
        <v>126</v>
      </c>
      <c r="F477" s="17" t="s">
        <v>834</v>
      </c>
      <c r="G477" s="18">
        <v>1</v>
      </c>
      <c r="H477" s="16" t="s">
        <v>24</v>
      </c>
      <c r="I477" s="14" t="s">
        <v>835</v>
      </c>
      <c r="J477" s="14" t="s">
        <v>367</v>
      </c>
      <c r="K477" s="16">
        <v>2018</v>
      </c>
      <c r="L477" s="41" t="s">
        <v>1755</v>
      </c>
      <c r="M477" s="14" t="s">
        <v>836</v>
      </c>
      <c r="N477" s="14"/>
      <c r="O477" s="41" t="s">
        <v>2232</v>
      </c>
      <c r="P477" s="44" t="str">
        <f>HYPERLINK(O477)</f>
        <v>https://www.airitibooks.com/Detail/Detail?PublicationID=P20180413010</v>
      </c>
    </row>
    <row r="478" spans="1:16">
      <c r="A478" s="9">
        <v>477</v>
      </c>
      <c r="B478" s="14" t="s">
        <v>80</v>
      </c>
      <c r="C478" s="15" t="s">
        <v>18</v>
      </c>
      <c r="D478" s="10"/>
      <c r="E478" s="16" t="s">
        <v>127</v>
      </c>
      <c r="F478" s="17" t="s">
        <v>837</v>
      </c>
      <c r="G478" s="18">
        <v>1</v>
      </c>
      <c r="H478" s="16" t="s">
        <v>24</v>
      </c>
      <c r="I478" s="14" t="s">
        <v>838</v>
      </c>
      <c r="J478" s="14" t="s">
        <v>298</v>
      </c>
      <c r="K478" s="16">
        <v>2017</v>
      </c>
      <c r="L478" s="41" t="s">
        <v>1755</v>
      </c>
      <c r="M478" s="14" t="s">
        <v>812</v>
      </c>
      <c r="N478" s="14"/>
      <c r="O478" s="41" t="s">
        <v>2233</v>
      </c>
      <c r="P478" s="44" t="str">
        <f>HYPERLINK(O478)</f>
        <v>https://www.airitibooks.com/Detail/Detail?PublicationID=P20170502037</v>
      </c>
    </row>
    <row r="479" spans="1:16">
      <c r="A479" s="9">
        <v>478</v>
      </c>
      <c r="B479" s="14" t="s">
        <v>80</v>
      </c>
      <c r="C479" s="15" t="s">
        <v>18</v>
      </c>
      <c r="D479" s="10"/>
      <c r="E479" s="16" t="s">
        <v>128</v>
      </c>
      <c r="F479" s="17" t="s">
        <v>839</v>
      </c>
      <c r="G479" s="18">
        <v>1</v>
      </c>
      <c r="H479" s="16" t="s">
        <v>24</v>
      </c>
      <c r="I479" s="14" t="s">
        <v>840</v>
      </c>
      <c r="J479" s="14" t="s">
        <v>331</v>
      </c>
      <c r="K479" s="16">
        <v>2017</v>
      </c>
      <c r="L479" s="41" t="s">
        <v>1755</v>
      </c>
      <c r="M479" s="14" t="s">
        <v>812</v>
      </c>
      <c r="N479" s="14"/>
      <c r="O479" s="41" t="s">
        <v>2234</v>
      </c>
      <c r="P479" s="44" t="str">
        <f>HYPERLINK(O479)</f>
        <v>https://www.airitibooks.com/Detail/Detail?PublicationID=P20170411080</v>
      </c>
    </row>
    <row r="480" spans="1:16">
      <c r="A480" s="9">
        <v>479</v>
      </c>
      <c r="B480" s="14" t="s">
        <v>84</v>
      </c>
      <c r="C480" s="15" t="s">
        <v>630</v>
      </c>
      <c r="D480" s="10"/>
      <c r="E480" s="16" t="s">
        <v>129</v>
      </c>
      <c r="F480" s="17" t="s">
        <v>841</v>
      </c>
      <c r="G480" s="18">
        <v>1</v>
      </c>
      <c r="H480" s="16" t="s">
        <v>24</v>
      </c>
      <c r="I480" s="14" t="s">
        <v>334</v>
      </c>
      <c r="J480" s="14" t="s">
        <v>335</v>
      </c>
      <c r="K480" s="16">
        <v>2018</v>
      </c>
      <c r="L480" s="41" t="s">
        <v>1755</v>
      </c>
      <c r="M480" s="14" t="s">
        <v>842</v>
      </c>
      <c r="N480" s="14"/>
      <c r="O480" s="41" t="s">
        <v>2235</v>
      </c>
      <c r="P480" s="44" t="str">
        <f>HYPERLINK(O480)</f>
        <v>https://www.airitibooks.com/Detail/Detail?PublicationID=P20180323088</v>
      </c>
    </row>
    <row r="481" spans="1:16">
      <c r="A481" s="9">
        <v>480</v>
      </c>
      <c r="B481" s="28" t="s">
        <v>9</v>
      </c>
      <c r="C481" s="29" t="s">
        <v>49</v>
      </c>
      <c r="D481" s="30"/>
      <c r="E481" s="16" t="s">
        <v>1744</v>
      </c>
      <c r="F481" s="31" t="s">
        <v>132</v>
      </c>
      <c r="G481" s="10">
        <v>1</v>
      </c>
      <c r="H481" s="10" t="s">
        <v>24</v>
      </c>
      <c r="I481" s="28" t="s">
        <v>133</v>
      </c>
      <c r="J481" s="28" t="s">
        <v>134</v>
      </c>
      <c r="K481" s="10">
        <v>2017</v>
      </c>
      <c r="L481" s="41" t="s">
        <v>1757</v>
      </c>
      <c r="M481" s="28" t="s">
        <v>13</v>
      </c>
      <c r="N481" s="20" t="s">
        <v>250</v>
      </c>
      <c r="O481" s="41" t="s">
        <v>2236</v>
      </c>
      <c r="P481" s="44" t="str">
        <f>HYPERLINK(O481)</f>
        <v>https://www.airitibooks.com/Detail/Detail?PublicationID=P20171127198</v>
      </c>
    </row>
    <row r="482" spans="1:16">
      <c r="A482" s="9">
        <v>481</v>
      </c>
      <c r="B482" s="28" t="s">
        <v>9</v>
      </c>
      <c r="C482" s="29" t="s">
        <v>74</v>
      </c>
      <c r="D482" s="30"/>
      <c r="E482" s="16" t="s">
        <v>1745</v>
      </c>
      <c r="F482" s="31" t="s">
        <v>251</v>
      </c>
      <c r="G482" s="10">
        <v>1</v>
      </c>
      <c r="H482" s="10" t="s">
        <v>24</v>
      </c>
      <c r="I482" s="28" t="s">
        <v>252</v>
      </c>
      <c r="J482" s="28" t="s">
        <v>253</v>
      </c>
      <c r="K482" s="10">
        <v>2016</v>
      </c>
      <c r="L482" s="41" t="s">
        <v>1757</v>
      </c>
      <c r="M482" s="28" t="s">
        <v>13</v>
      </c>
      <c r="N482" s="20" t="s">
        <v>135</v>
      </c>
      <c r="O482" s="41" t="s">
        <v>2237</v>
      </c>
      <c r="P482" s="44" t="str">
        <f>HYPERLINK(O482)</f>
        <v>https://www.airitibooks.com/Detail/Detail?PublicationID=P20180315192</v>
      </c>
    </row>
    <row r="483" spans="1:16">
      <c r="A483" s="9">
        <v>482</v>
      </c>
      <c r="B483" s="28" t="s">
        <v>9</v>
      </c>
      <c r="C483" s="29" t="s">
        <v>47</v>
      </c>
      <c r="D483" s="30">
        <v>9789888313808</v>
      </c>
      <c r="E483" s="16" t="s">
        <v>136</v>
      </c>
      <c r="F483" s="31" t="s">
        <v>254</v>
      </c>
      <c r="G483" s="10">
        <v>1</v>
      </c>
      <c r="H483" s="10" t="s">
        <v>24</v>
      </c>
      <c r="I483" s="28" t="s">
        <v>137</v>
      </c>
      <c r="J483" s="28" t="s">
        <v>255</v>
      </c>
      <c r="K483" s="10">
        <v>2014</v>
      </c>
      <c r="L483" s="41" t="s">
        <v>1755</v>
      </c>
      <c r="M483" s="28" t="s">
        <v>13</v>
      </c>
      <c r="N483" s="19"/>
      <c r="O483" s="41" t="s">
        <v>2238</v>
      </c>
      <c r="P483" s="44" t="str">
        <f>HYPERLINK(O483)</f>
        <v>https://www.airitibooks.com/Detail/Detail?PublicationID=P20180119028</v>
      </c>
    </row>
    <row r="484" spans="1:16">
      <c r="A484" s="9">
        <v>483</v>
      </c>
      <c r="B484" s="28" t="s">
        <v>9</v>
      </c>
      <c r="C484" s="29" t="s">
        <v>50</v>
      </c>
      <c r="D484" s="30"/>
      <c r="E484" s="16" t="s">
        <v>1746</v>
      </c>
      <c r="F484" s="31" t="s">
        <v>256</v>
      </c>
      <c r="G484" s="10">
        <v>1</v>
      </c>
      <c r="H484" s="10" t="s">
        <v>24</v>
      </c>
      <c r="I484" s="28" t="s">
        <v>138</v>
      </c>
      <c r="J484" s="28" t="s">
        <v>58</v>
      </c>
      <c r="K484" s="10">
        <v>2016</v>
      </c>
      <c r="L484" s="41" t="s">
        <v>43</v>
      </c>
      <c r="M484" s="28" t="s">
        <v>13</v>
      </c>
      <c r="N484" s="19" t="s">
        <v>43</v>
      </c>
      <c r="O484" s="41" t="s">
        <v>2239</v>
      </c>
      <c r="P484" s="44" t="str">
        <f>HYPERLINK(O484)</f>
        <v>https://www.airitibooks.com/Detail/Detail?PublicationID=P20180921078</v>
      </c>
    </row>
    <row r="485" spans="1:16">
      <c r="A485" s="9">
        <v>484</v>
      </c>
      <c r="B485" s="28" t="s">
        <v>9</v>
      </c>
      <c r="C485" s="29" t="s">
        <v>16</v>
      </c>
      <c r="D485" s="30"/>
      <c r="E485" s="16" t="s">
        <v>1747</v>
      </c>
      <c r="F485" s="31" t="s">
        <v>139</v>
      </c>
      <c r="G485" s="10">
        <v>1</v>
      </c>
      <c r="H485" s="10" t="s">
        <v>24</v>
      </c>
      <c r="I485" s="28" t="s">
        <v>140</v>
      </c>
      <c r="J485" s="28" t="s">
        <v>42</v>
      </c>
      <c r="K485" s="10">
        <v>2016</v>
      </c>
      <c r="L485" s="41" t="s">
        <v>43</v>
      </c>
      <c r="M485" s="28" t="s">
        <v>13</v>
      </c>
      <c r="N485" s="19" t="s">
        <v>43</v>
      </c>
      <c r="O485" s="41" t="s">
        <v>2240</v>
      </c>
      <c r="P485" s="44" t="str">
        <f>HYPERLINK(O485)</f>
        <v>https://www.airitibooks.com/Detail/Detail?PublicationID=P20181119055</v>
      </c>
    </row>
    <row r="486" spans="1:16">
      <c r="A486" s="9">
        <v>485</v>
      </c>
      <c r="B486" s="28" t="s">
        <v>9</v>
      </c>
      <c r="C486" s="29" t="s">
        <v>15</v>
      </c>
      <c r="D486" s="30"/>
      <c r="E486" s="16" t="s">
        <v>1748</v>
      </c>
      <c r="F486" s="31" t="s">
        <v>257</v>
      </c>
      <c r="G486" s="10">
        <v>1</v>
      </c>
      <c r="H486" s="10" t="s">
        <v>24</v>
      </c>
      <c r="I486" s="28" t="s">
        <v>258</v>
      </c>
      <c r="J486" s="28" t="s">
        <v>42</v>
      </c>
      <c r="K486" s="10">
        <v>2017</v>
      </c>
      <c r="L486" s="41" t="s">
        <v>43</v>
      </c>
      <c r="M486" s="28" t="s">
        <v>13</v>
      </c>
      <c r="N486" s="19" t="s">
        <v>43</v>
      </c>
      <c r="O486" s="41" t="s">
        <v>2241</v>
      </c>
      <c r="P486" s="44" t="str">
        <f>HYPERLINK(O486)</f>
        <v>https://www.airitibooks.com/Detail/Detail?PublicationID=P20181128089</v>
      </c>
    </row>
    <row r="487" spans="1:16" ht="28.5">
      <c r="A487" s="9">
        <v>486</v>
      </c>
      <c r="B487" s="28" t="s">
        <v>9</v>
      </c>
      <c r="C487" s="29" t="s">
        <v>22</v>
      </c>
      <c r="D487" s="30"/>
      <c r="E487" s="16" t="s">
        <v>141</v>
      </c>
      <c r="F487" s="31" t="s">
        <v>259</v>
      </c>
      <c r="G487" s="10">
        <v>1</v>
      </c>
      <c r="H487" s="10" t="s">
        <v>24</v>
      </c>
      <c r="I487" s="28" t="s">
        <v>142</v>
      </c>
      <c r="J487" s="28" t="s">
        <v>260</v>
      </c>
      <c r="K487" s="10">
        <v>2014</v>
      </c>
      <c r="L487" s="41" t="s">
        <v>1755</v>
      </c>
      <c r="M487" s="28" t="s">
        <v>13</v>
      </c>
      <c r="N487" s="19"/>
      <c r="O487" s="41" t="s">
        <v>2242</v>
      </c>
      <c r="P487" s="44" t="str">
        <f>HYPERLINK(O487)</f>
        <v>https://www.airitibooks.com/Detail/Detail?PublicationID=P201501152345</v>
      </c>
    </row>
    <row r="488" spans="1:16">
      <c r="A488" s="9">
        <v>487</v>
      </c>
      <c r="B488" s="28" t="s">
        <v>9</v>
      </c>
      <c r="C488" s="29" t="s">
        <v>15</v>
      </c>
      <c r="D488" s="30"/>
      <c r="E488" s="16" t="s">
        <v>1749</v>
      </c>
      <c r="F488" s="31" t="s">
        <v>143</v>
      </c>
      <c r="G488" s="10">
        <v>1</v>
      </c>
      <c r="H488" s="10" t="s">
        <v>24</v>
      </c>
      <c r="I488" s="28" t="s">
        <v>144</v>
      </c>
      <c r="J488" s="28" t="s">
        <v>42</v>
      </c>
      <c r="K488" s="10">
        <v>2017</v>
      </c>
      <c r="L488" s="41" t="s">
        <v>43</v>
      </c>
      <c r="M488" s="28" t="s">
        <v>13</v>
      </c>
      <c r="N488" s="19" t="s">
        <v>43</v>
      </c>
      <c r="O488" s="41" t="s">
        <v>2243</v>
      </c>
      <c r="P488" s="44" t="str">
        <f>HYPERLINK(O488)</f>
        <v>https://www.airitibooks.com/Detail/Detail?PublicationID=P20181128046</v>
      </c>
    </row>
    <row r="489" spans="1:16">
      <c r="A489" s="9">
        <v>488</v>
      </c>
      <c r="B489" s="28" t="s">
        <v>9</v>
      </c>
      <c r="C489" s="29" t="s">
        <v>47</v>
      </c>
      <c r="D489" s="30"/>
      <c r="E489" s="16" t="s">
        <v>145</v>
      </c>
      <c r="F489" s="31" t="s">
        <v>146</v>
      </c>
      <c r="G489" s="10">
        <v>1</v>
      </c>
      <c r="H489" s="10" t="s">
        <v>24</v>
      </c>
      <c r="I489" s="28" t="s">
        <v>147</v>
      </c>
      <c r="J489" s="28" t="s">
        <v>61</v>
      </c>
      <c r="K489" s="10">
        <v>2018</v>
      </c>
      <c r="L489" s="41" t="s">
        <v>1755</v>
      </c>
      <c r="M489" s="28" t="s">
        <v>13</v>
      </c>
      <c r="N489" s="19"/>
      <c r="O489" s="41" t="s">
        <v>2244</v>
      </c>
      <c r="P489" s="44" t="str">
        <f>HYPERLINK(O489)</f>
        <v>https://www.airitibooks.com/Detail/Detail?PublicationID=P20180726010</v>
      </c>
    </row>
    <row r="490" spans="1:16">
      <c r="A490" s="9">
        <v>489</v>
      </c>
      <c r="B490" s="28" t="s">
        <v>9</v>
      </c>
      <c r="C490" s="29" t="s">
        <v>44</v>
      </c>
      <c r="D490" s="30"/>
      <c r="E490" s="16" t="s">
        <v>148</v>
      </c>
      <c r="F490" s="31" t="s">
        <v>149</v>
      </c>
      <c r="G490" s="10">
        <v>1</v>
      </c>
      <c r="H490" s="10" t="s">
        <v>24</v>
      </c>
      <c r="I490" s="28" t="s">
        <v>150</v>
      </c>
      <c r="J490" s="28" t="s">
        <v>30</v>
      </c>
      <c r="K490" s="10">
        <v>2017</v>
      </c>
      <c r="L490" s="41" t="s">
        <v>1755</v>
      </c>
      <c r="M490" s="28" t="s">
        <v>13</v>
      </c>
      <c r="N490" s="19"/>
      <c r="O490" s="41" t="s">
        <v>2245</v>
      </c>
      <c r="P490" s="44" t="str">
        <f>HYPERLINK(O490)</f>
        <v>https://www.airitibooks.com/Detail/Detail?PublicationID=P20170531021</v>
      </c>
    </row>
    <row r="491" spans="1:16" ht="28.5">
      <c r="A491" s="9">
        <v>490</v>
      </c>
      <c r="B491" s="28" t="s">
        <v>9</v>
      </c>
      <c r="C491" s="29" t="s">
        <v>22</v>
      </c>
      <c r="D491" s="30"/>
      <c r="E491" s="16" t="s">
        <v>151</v>
      </c>
      <c r="F491" s="31" t="s">
        <v>261</v>
      </c>
      <c r="G491" s="10">
        <v>1</v>
      </c>
      <c r="H491" s="10" t="s">
        <v>24</v>
      </c>
      <c r="I491" s="28" t="s">
        <v>152</v>
      </c>
      <c r="J491" s="28" t="s">
        <v>58</v>
      </c>
      <c r="K491" s="10">
        <v>2016</v>
      </c>
      <c r="L491" s="41" t="s">
        <v>43</v>
      </c>
      <c r="M491" s="28" t="s">
        <v>13</v>
      </c>
      <c r="N491" s="19" t="s">
        <v>43</v>
      </c>
      <c r="O491" s="41" t="s">
        <v>2246</v>
      </c>
      <c r="P491" s="44" t="str">
        <f>HYPERLINK(O491)</f>
        <v>https://www.airitibooks.com/Detail/Detail?PublicationID=P20180920025</v>
      </c>
    </row>
    <row r="492" spans="1:16">
      <c r="A492" s="9">
        <v>491</v>
      </c>
      <c r="B492" s="28" t="s">
        <v>9</v>
      </c>
      <c r="C492" s="29" t="s">
        <v>53</v>
      </c>
      <c r="D492" s="30"/>
      <c r="E492" s="16" t="s">
        <v>153</v>
      </c>
      <c r="F492" s="31" t="s">
        <v>262</v>
      </c>
      <c r="G492" s="10">
        <v>1</v>
      </c>
      <c r="H492" s="10" t="s">
        <v>24</v>
      </c>
      <c r="I492" s="28" t="s">
        <v>154</v>
      </c>
      <c r="J492" s="28" t="s">
        <v>155</v>
      </c>
      <c r="K492" s="10">
        <v>2018</v>
      </c>
      <c r="L492" s="41" t="s">
        <v>1755</v>
      </c>
      <c r="M492" s="28" t="s">
        <v>13</v>
      </c>
      <c r="N492" s="19"/>
      <c r="O492" s="41" t="s">
        <v>2247</v>
      </c>
      <c r="P492" s="44" t="str">
        <f>HYPERLINK(O492)</f>
        <v>https://www.airitibooks.com/Detail/Detail?PublicationID=P20181012068</v>
      </c>
    </row>
    <row r="493" spans="1:16">
      <c r="A493" s="9">
        <v>492</v>
      </c>
      <c r="B493" s="28" t="s">
        <v>9</v>
      </c>
      <c r="C493" s="29" t="s">
        <v>53</v>
      </c>
      <c r="D493" s="30"/>
      <c r="E493" s="16" t="s">
        <v>156</v>
      </c>
      <c r="F493" s="31" t="s">
        <v>157</v>
      </c>
      <c r="G493" s="10">
        <v>1</v>
      </c>
      <c r="H493" s="10" t="s">
        <v>28</v>
      </c>
      <c r="I493" s="28" t="s">
        <v>158</v>
      </c>
      <c r="J493" s="28" t="s">
        <v>29</v>
      </c>
      <c r="K493" s="10">
        <v>2016</v>
      </c>
      <c r="L493" s="41" t="s">
        <v>1755</v>
      </c>
      <c r="M493" s="28" t="s">
        <v>13</v>
      </c>
      <c r="N493" s="19"/>
      <c r="O493" s="41" t="s">
        <v>2248</v>
      </c>
      <c r="P493" s="44" t="str">
        <f>HYPERLINK(O493)</f>
        <v>https://www.airitibooks.com/Detail/Detail?PublicationID=P20181004013</v>
      </c>
    </row>
    <row r="494" spans="1:16">
      <c r="A494" s="9">
        <v>493</v>
      </c>
      <c r="B494" s="28" t="s">
        <v>9</v>
      </c>
      <c r="C494" s="29" t="s">
        <v>22</v>
      </c>
      <c r="D494" s="30"/>
      <c r="E494" s="16" t="s">
        <v>159</v>
      </c>
      <c r="F494" s="31" t="s">
        <v>160</v>
      </c>
      <c r="G494" s="10">
        <v>1</v>
      </c>
      <c r="H494" s="10" t="s">
        <v>24</v>
      </c>
      <c r="I494" s="28" t="s">
        <v>161</v>
      </c>
      <c r="J494" s="28" t="s">
        <v>71</v>
      </c>
      <c r="K494" s="10">
        <v>2017</v>
      </c>
      <c r="L494" s="41" t="s">
        <v>1755</v>
      </c>
      <c r="M494" s="28" t="s">
        <v>13</v>
      </c>
      <c r="N494" s="19"/>
      <c r="O494" s="41" t="s">
        <v>2249</v>
      </c>
      <c r="P494" s="44" t="str">
        <f>HYPERLINK(O494)</f>
        <v>https://www.airitibooks.com/Detail/Detail?PublicationID=P20180315207</v>
      </c>
    </row>
    <row r="495" spans="1:16">
      <c r="A495" s="9">
        <v>494</v>
      </c>
      <c r="B495" s="28" t="s">
        <v>9</v>
      </c>
      <c r="C495" s="29" t="s">
        <v>14</v>
      </c>
      <c r="D495" s="30"/>
      <c r="E495" s="16" t="s">
        <v>162</v>
      </c>
      <c r="F495" s="31" t="s">
        <v>163</v>
      </c>
      <c r="G495" s="10">
        <v>1</v>
      </c>
      <c r="H495" s="10" t="s">
        <v>24</v>
      </c>
      <c r="I495" s="28" t="s">
        <v>164</v>
      </c>
      <c r="J495" s="28" t="s">
        <v>165</v>
      </c>
      <c r="K495" s="10">
        <v>2014</v>
      </c>
      <c r="L495" s="41" t="s">
        <v>1755</v>
      </c>
      <c r="M495" s="28" t="s">
        <v>13</v>
      </c>
      <c r="N495" s="19"/>
      <c r="O495" s="41" t="s">
        <v>2250</v>
      </c>
      <c r="P495" s="44" t="str">
        <f>HYPERLINK(O495)</f>
        <v>https://www.airitibooks.com/Detail/Detail?PublicationID=P20151014002</v>
      </c>
    </row>
    <row r="496" spans="1:16">
      <c r="A496" s="9">
        <v>495</v>
      </c>
      <c r="B496" s="28" t="s">
        <v>9</v>
      </c>
      <c r="C496" s="29" t="s">
        <v>14</v>
      </c>
      <c r="D496" s="30"/>
      <c r="E496" s="16" t="s">
        <v>1750</v>
      </c>
      <c r="F496" s="31" t="s">
        <v>166</v>
      </c>
      <c r="G496" s="10">
        <v>1</v>
      </c>
      <c r="H496" s="10" t="s">
        <v>24</v>
      </c>
      <c r="I496" s="28" t="s">
        <v>167</v>
      </c>
      <c r="J496" s="28" t="s">
        <v>168</v>
      </c>
      <c r="K496" s="10">
        <v>2014</v>
      </c>
      <c r="L496" s="41" t="s">
        <v>1755</v>
      </c>
      <c r="M496" s="28" t="s">
        <v>13</v>
      </c>
      <c r="N496" s="19"/>
      <c r="O496" s="41" t="s">
        <v>2251</v>
      </c>
      <c r="P496" s="44" t="str">
        <f>HYPERLINK(O496)</f>
        <v>https://www.airitibooks.com/Detail/Detail?PublicationID=P20160517148</v>
      </c>
    </row>
    <row r="497" spans="1:16">
      <c r="A497" s="9">
        <v>496</v>
      </c>
      <c r="B497" s="28" t="s">
        <v>9</v>
      </c>
      <c r="C497" s="29" t="s">
        <v>22</v>
      </c>
      <c r="D497" s="30"/>
      <c r="E497" s="16" t="s">
        <v>169</v>
      </c>
      <c r="F497" s="31" t="s">
        <v>263</v>
      </c>
      <c r="G497" s="10">
        <v>1</v>
      </c>
      <c r="H497" s="10" t="s">
        <v>24</v>
      </c>
      <c r="I497" s="28" t="s">
        <v>170</v>
      </c>
      <c r="J497" s="28" t="s">
        <v>171</v>
      </c>
      <c r="K497" s="10">
        <v>2016</v>
      </c>
      <c r="L497" s="41" t="s">
        <v>1755</v>
      </c>
      <c r="M497" s="28" t="s">
        <v>13</v>
      </c>
      <c r="N497" s="19"/>
      <c r="O497" s="41" t="s">
        <v>2252</v>
      </c>
      <c r="P497" s="44" t="str">
        <f>HYPERLINK(O497)</f>
        <v>https://www.airitibooks.com/Detail/Detail?PublicationID=P20171127190</v>
      </c>
    </row>
    <row r="498" spans="1:16">
      <c r="A498" s="9">
        <v>497</v>
      </c>
      <c r="B498" s="28" t="s">
        <v>9</v>
      </c>
      <c r="C498" s="29" t="s">
        <v>15</v>
      </c>
      <c r="D498" s="30"/>
      <c r="E498" s="16" t="s">
        <v>172</v>
      </c>
      <c r="F498" s="31" t="s">
        <v>173</v>
      </c>
      <c r="G498" s="10">
        <v>1</v>
      </c>
      <c r="H498" s="10" t="s">
        <v>24</v>
      </c>
      <c r="I498" s="28" t="s">
        <v>174</v>
      </c>
      <c r="J498" s="28" t="s">
        <v>42</v>
      </c>
      <c r="K498" s="10">
        <v>2014</v>
      </c>
      <c r="L498" s="41" t="s">
        <v>43</v>
      </c>
      <c r="M498" s="28" t="s">
        <v>13</v>
      </c>
      <c r="N498" s="19" t="s">
        <v>43</v>
      </c>
      <c r="O498" s="41" t="s">
        <v>2253</v>
      </c>
      <c r="P498" s="44" t="str">
        <f>HYPERLINK(O498)</f>
        <v>https://www.airitibooks.com/Detail/Detail?PublicationID=P20181107025</v>
      </c>
    </row>
    <row r="499" spans="1:16">
      <c r="A499" s="9">
        <v>498</v>
      </c>
      <c r="B499" s="28" t="s">
        <v>9</v>
      </c>
      <c r="C499" s="29" t="s">
        <v>22</v>
      </c>
      <c r="D499" s="30">
        <v>9789620772580</v>
      </c>
      <c r="E499" s="16" t="s">
        <v>175</v>
      </c>
      <c r="F499" s="31" t="s">
        <v>176</v>
      </c>
      <c r="G499" s="10">
        <v>1</v>
      </c>
      <c r="H499" s="10" t="s">
        <v>24</v>
      </c>
      <c r="I499" s="28" t="s">
        <v>177</v>
      </c>
      <c r="J499" s="28" t="s">
        <v>35</v>
      </c>
      <c r="K499" s="10">
        <v>2018</v>
      </c>
      <c r="L499" s="41" t="s">
        <v>1755</v>
      </c>
      <c r="M499" s="28" t="s">
        <v>13</v>
      </c>
      <c r="N499" s="19"/>
      <c r="O499" s="41" t="s">
        <v>2254</v>
      </c>
      <c r="P499" s="44" t="str">
        <f>HYPERLINK(O499)</f>
        <v>https://www.airitibooks.com/Detail/Detail?PublicationID=P20181003062</v>
      </c>
    </row>
    <row r="500" spans="1:16">
      <c r="A500" s="9">
        <v>499</v>
      </c>
      <c r="B500" s="28" t="s">
        <v>9</v>
      </c>
      <c r="C500" s="29" t="s">
        <v>14</v>
      </c>
      <c r="D500" s="30"/>
      <c r="E500" s="16" t="s">
        <v>178</v>
      </c>
      <c r="F500" s="31" t="s">
        <v>179</v>
      </c>
      <c r="G500" s="10">
        <v>1</v>
      </c>
      <c r="H500" s="10" t="s">
        <v>24</v>
      </c>
      <c r="I500" s="28" t="s">
        <v>180</v>
      </c>
      <c r="J500" s="28" t="s">
        <v>36</v>
      </c>
      <c r="K500" s="10">
        <v>2015</v>
      </c>
      <c r="L500" s="41" t="s">
        <v>1755</v>
      </c>
      <c r="M500" s="28" t="s">
        <v>13</v>
      </c>
      <c r="N500" s="19"/>
      <c r="O500" s="41" t="s">
        <v>2255</v>
      </c>
      <c r="P500" s="44" t="str">
        <f>HYPERLINK(O500)</f>
        <v>https://www.airitibooks.com/Detail/Detail?PublicationID=P20170322425</v>
      </c>
    </row>
    <row r="501" spans="1:16">
      <c r="A501" s="9">
        <v>500</v>
      </c>
      <c r="B501" s="28" t="s">
        <v>9</v>
      </c>
      <c r="C501" s="29" t="s">
        <v>39</v>
      </c>
      <c r="D501" s="30"/>
      <c r="E501" s="16" t="s">
        <v>181</v>
      </c>
      <c r="F501" s="31" t="s">
        <v>182</v>
      </c>
      <c r="G501" s="10">
        <v>1</v>
      </c>
      <c r="H501" s="10" t="s">
        <v>24</v>
      </c>
      <c r="I501" s="28" t="s">
        <v>183</v>
      </c>
      <c r="J501" s="28" t="s">
        <v>29</v>
      </c>
      <c r="K501" s="10">
        <v>2015</v>
      </c>
      <c r="L501" s="41" t="s">
        <v>1755</v>
      </c>
      <c r="M501" s="28" t="s">
        <v>13</v>
      </c>
      <c r="N501" s="19"/>
      <c r="O501" s="41" t="s">
        <v>2256</v>
      </c>
      <c r="P501" s="44" t="str">
        <f>HYPERLINK(O501)</f>
        <v>https://www.airitibooks.com/Detail/Detail?PublicationID=P20181004029</v>
      </c>
    </row>
    <row r="502" spans="1:16">
      <c r="A502" s="9">
        <v>501</v>
      </c>
      <c r="B502" s="28" t="s">
        <v>9</v>
      </c>
      <c r="C502" s="29" t="s">
        <v>47</v>
      </c>
      <c r="D502" s="30"/>
      <c r="E502" s="16" t="s">
        <v>184</v>
      </c>
      <c r="F502" s="31" t="s">
        <v>185</v>
      </c>
      <c r="G502" s="10">
        <v>1</v>
      </c>
      <c r="H502" s="10" t="s">
        <v>24</v>
      </c>
      <c r="I502" s="28" t="s">
        <v>186</v>
      </c>
      <c r="J502" s="28" t="s">
        <v>31</v>
      </c>
      <c r="K502" s="10">
        <v>2014</v>
      </c>
      <c r="L502" s="41" t="s">
        <v>1755</v>
      </c>
      <c r="M502" s="28" t="s">
        <v>13</v>
      </c>
      <c r="N502" s="19"/>
      <c r="O502" s="41" t="s">
        <v>2257</v>
      </c>
      <c r="P502" s="44" t="str">
        <f>HYPERLINK(O502)</f>
        <v>https://www.airitibooks.com/Detail/Detail?PublicationID=P20160907249</v>
      </c>
    </row>
    <row r="503" spans="1:16">
      <c r="A503" s="9">
        <v>502</v>
      </c>
      <c r="B503" s="28" t="s">
        <v>9</v>
      </c>
      <c r="C503" s="29" t="s">
        <v>47</v>
      </c>
      <c r="D503" s="30">
        <v>9789814749701</v>
      </c>
      <c r="E503" s="16" t="s">
        <v>187</v>
      </c>
      <c r="F503" s="31" t="s">
        <v>188</v>
      </c>
      <c r="G503" s="10">
        <v>1</v>
      </c>
      <c r="H503" s="10" t="s">
        <v>24</v>
      </c>
      <c r="I503" s="28" t="s">
        <v>189</v>
      </c>
      <c r="J503" s="28" t="s">
        <v>32</v>
      </c>
      <c r="K503" s="10">
        <v>2016</v>
      </c>
      <c r="L503" s="41" t="s">
        <v>43</v>
      </c>
      <c r="M503" s="28" t="s">
        <v>13</v>
      </c>
      <c r="N503" s="19" t="s">
        <v>43</v>
      </c>
      <c r="O503" s="41" t="s">
        <v>2258</v>
      </c>
      <c r="P503" s="44" t="str">
        <f>HYPERLINK(O503)</f>
        <v>https://www.airitibooks.com/Detail/Detail?PublicationID=P20160602061</v>
      </c>
    </row>
    <row r="504" spans="1:16">
      <c r="A504" s="9">
        <v>503</v>
      </c>
      <c r="B504" s="28" t="s">
        <v>9</v>
      </c>
      <c r="C504" s="29" t="s">
        <v>47</v>
      </c>
      <c r="D504" s="30"/>
      <c r="E504" s="16" t="s">
        <v>190</v>
      </c>
      <c r="F504" s="31" t="s">
        <v>191</v>
      </c>
      <c r="G504" s="10">
        <v>1</v>
      </c>
      <c r="H504" s="10" t="s">
        <v>24</v>
      </c>
      <c r="I504" s="28" t="s">
        <v>192</v>
      </c>
      <c r="J504" s="28" t="s">
        <v>26</v>
      </c>
      <c r="K504" s="10">
        <v>2018</v>
      </c>
      <c r="L504" s="41" t="s">
        <v>1755</v>
      </c>
      <c r="M504" s="28" t="s">
        <v>13</v>
      </c>
      <c r="N504" s="19"/>
      <c r="O504" s="41" t="s">
        <v>2259</v>
      </c>
      <c r="P504" s="44" t="str">
        <f>HYPERLINK(O504)</f>
        <v>https://www.airitibooks.com/Detail/Detail?PublicationID=P20180205110</v>
      </c>
    </row>
    <row r="505" spans="1:16">
      <c r="A505" s="9">
        <v>504</v>
      </c>
      <c r="B505" s="28" t="s">
        <v>9</v>
      </c>
      <c r="C505" s="29" t="s">
        <v>20</v>
      </c>
      <c r="D505" s="30"/>
      <c r="E505" s="16" t="s">
        <v>1751</v>
      </c>
      <c r="F505" s="31" t="s">
        <v>264</v>
      </c>
      <c r="G505" s="10">
        <v>1</v>
      </c>
      <c r="H505" s="10" t="s">
        <v>265</v>
      </c>
      <c r="I505" s="28" t="s">
        <v>60</v>
      </c>
      <c r="J505" s="28" t="s">
        <v>57</v>
      </c>
      <c r="K505" s="10">
        <v>2019</v>
      </c>
      <c r="L505" s="41" t="s">
        <v>1755</v>
      </c>
      <c r="M505" s="28" t="s">
        <v>13</v>
      </c>
      <c r="N505" s="19"/>
      <c r="O505" s="41" t="s">
        <v>2260</v>
      </c>
      <c r="P505" s="44" t="str">
        <f>HYPERLINK(O505)</f>
        <v>https://www.airitibooks.com/Detail/Detail?PublicationID=P20191017002</v>
      </c>
    </row>
    <row r="506" spans="1:16">
      <c r="A506" s="9">
        <v>505</v>
      </c>
      <c r="B506" s="28" t="s">
        <v>9</v>
      </c>
      <c r="C506" s="29" t="s">
        <v>22</v>
      </c>
      <c r="D506" s="30"/>
      <c r="E506" s="16" t="s">
        <v>193</v>
      </c>
      <c r="F506" s="31" t="s">
        <v>194</v>
      </c>
      <c r="G506" s="10">
        <v>1</v>
      </c>
      <c r="H506" s="10" t="s">
        <v>24</v>
      </c>
      <c r="I506" s="28" t="s">
        <v>195</v>
      </c>
      <c r="J506" s="28" t="s">
        <v>36</v>
      </c>
      <c r="K506" s="10">
        <v>2014</v>
      </c>
      <c r="L506" s="41" t="s">
        <v>1755</v>
      </c>
      <c r="M506" s="28" t="s">
        <v>13</v>
      </c>
      <c r="N506" s="19"/>
      <c r="O506" s="41" t="s">
        <v>2261</v>
      </c>
      <c r="P506" s="44" t="str">
        <f>HYPERLINK(O506)</f>
        <v>https://www.airitibooks.com/Detail/Detail?PublicationID=P20170322311</v>
      </c>
    </row>
    <row r="507" spans="1:16">
      <c r="A507" s="9">
        <v>506</v>
      </c>
      <c r="B507" s="28" t="s">
        <v>9</v>
      </c>
      <c r="C507" s="29" t="s">
        <v>22</v>
      </c>
      <c r="D507" s="30"/>
      <c r="E507" s="16" t="s">
        <v>196</v>
      </c>
      <c r="F507" s="31" t="s">
        <v>197</v>
      </c>
      <c r="G507" s="10">
        <v>1</v>
      </c>
      <c r="H507" s="10" t="s">
        <v>24</v>
      </c>
      <c r="I507" s="28" t="s">
        <v>198</v>
      </c>
      <c r="J507" s="28" t="s">
        <v>199</v>
      </c>
      <c r="K507" s="10">
        <v>2018</v>
      </c>
      <c r="L507" s="41" t="s">
        <v>1755</v>
      </c>
      <c r="M507" s="28" t="s">
        <v>13</v>
      </c>
      <c r="N507" s="19"/>
      <c r="O507" s="41" t="s">
        <v>2262</v>
      </c>
      <c r="P507" s="44" t="str">
        <f>HYPERLINK(O507)</f>
        <v>https://www.airitibooks.com/Detail/Detail?PublicationID=P20181012140</v>
      </c>
    </row>
    <row r="508" spans="1:16">
      <c r="A508" s="9">
        <v>507</v>
      </c>
      <c r="B508" s="28" t="s">
        <v>9</v>
      </c>
      <c r="C508" s="29" t="s">
        <v>14</v>
      </c>
      <c r="D508" s="30"/>
      <c r="E508" s="16" t="s">
        <v>200</v>
      </c>
      <c r="F508" s="31" t="s">
        <v>201</v>
      </c>
      <c r="G508" s="10">
        <v>1</v>
      </c>
      <c r="H508" s="10" t="s">
        <v>24</v>
      </c>
      <c r="I508" s="28" t="s">
        <v>202</v>
      </c>
      <c r="J508" s="28" t="s">
        <v>19</v>
      </c>
      <c r="K508" s="10">
        <v>2017</v>
      </c>
      <c r="L508" s="41" t="s">
        <v>1755</v>
      </c>
      <c r="M508" s="28" t="s">
        <v>13</v>
      </c>
      <c r="N508" s="19"/>
      <c r="O508" s="41" t="s">
        <v>2263</v>
      </c>
      <c r="P508" s="44" t="str">
        <f>HYPERLINK(O508)</f>
        <v>https://www.airitibooks.com/Detail/Detail?PublicationID=P20170929347</v>
      </c>
    </row>
    <row r="509" spans="1:16">
      <c r="A509" s="9">
        <v>508</v>
      </c>
      <c r="B509" s="28" t="s">
        <v>9</v>
      </c>
      <c r="C509" s="29" t="s">
        <v>47</v>
      </c>
      <c r="D509" s="30"/>
      <c r="E509" s="16" t="s">
        <v>203</v>
      </c>
      <c r="F509" s="31" t="s">
        <v>204</v>
      </c>
      <c r="G509" s="10">
        <v>1</v>
      </c>
      <c r="H509" s="10" t="s">
        <v>24</v>
      </c>
      <c r="I509" s="28" t="s">
        <v>205</v>
      </c>
      <c r="J509" s="28" t="s">
        <v>30</v>
      </c>
      <c r="K509" s="10">
        <v>2017</v>
      </c>
      <c r="L509" s="41" t="s">
        <v>1755</v>
      </c>
      <c r="M509" s="28" t="s">
        <v>13</v>
      </c>
      <c r="N509" s="19"/>
      <c r="O509" s="41" t="s">
        <v>2264</v>
      </c>
      <c r="P509" s="44" t="str">
        <f>HYPERLINK(O509)</f>
        <v>https://www.airitibooks.com/Detail/Detail?PublicationID=P20171130006</v>
      </c>
    </row>
    <row r="510" spans="1:16">
      <c r="A510" s="9">
        <v>509</v>
      </c>
      <c r="B510" s="28" t="s">
        <v>9</v>
      </c>
      <c r="C510" s="29" t="s">
        <v>21</v>
      </c>
      <c r="D510" s="30"/>
      <c r="E510" s="16" t="s">
        <v>206</v>
      </c>
      <c r="F510" s="31" t="s">
        <v>207</v>
      </c>
      <c r="G510" s="10">
        <v>1</v>
      </c>
      <c r="H510" s="10" t="s">
        <v>24</v>
      </c>
      <c r="I510" s="28" t="s">
        <v>208</v>
      </c>
      <c r="J510" s="28" t="s">
        <v>29</v>
      </c>
      <c r="K510" s="10">
        <v>2017</v>
      </c>
      <c r="L510" s="41" t="s">
        <v>1755</v>
      </c>
      <c r="M510" s="28" t="s">
        <v>13</v>
      </c>
      <c r="N510" s="19"/>
      <c r="O510" s="41" t="s">
        <v>2265</v>
      </c>
      <c r="P510" s="44" t="str">
        <f>HYPERLINK(O510)</f>
        <v>https://www.airitibooks.com/Detail/Detail?PublicationID=P20181004017</v>
      </c>
    </row>
    <row r="511" spans="1:16">
      <c r="A511" s="9">
        <v>510</v>
      </c>
      <c r="B511" s="28" t="s">
        <v>9</v>
      </c>
      <c r="C511" s="29" t="s">
        <v>14</v>
      </c>
      <c r="D511" s="30"/>
      <c r="E511" s="16" t="s">
        <v>209</v>
      </c>
      <c r="F511" s="31" t="s">
        <v>210</v>
      </c>
      <c r="G511" s="10">
        <v>1</v>
      </c>
      <c r="H511" s="10" t="s">
        <v>24</v>
      </c>
      <c r="I511" s="28" t="s">
        <v>211</v>
      </c>
      <c r="J511" s="28" t="s">
        <v>212</v>
      </c>
      <c r="K511" s="10">
        <v>2016</v>
      </c>
      <c r="L511" s="41" t="s">
        <v>1755</v>
      </c>
      <c r="M511" s="28" t="s">
        <v>13</v>
      </c>
      <c r="N511" s="19"/>
      <c r="O511" s="41" t="s">
        <v>2266</v>
      </c>
      <c r="P511" s="44" t="str">
        <f>HYPERLINK(O511)</f>
        <v>https://www.airitibooks.com/Detail/Detail?PublicationID=P20180809193</v>
      </c>
    </row>
    <row r="512" spans="1:16">
      <c r="A512" s="9">
        <v>511</v>
      </c>
      <c r="B512" s="28" t="s">
        <v>9</v>
      </c>
      <c r="C512" s="29" t="s">
        <v>14</v>
      </c>
      <c r="D512" s="30"/>
      <c r="E512" s="16" t="s">
        <v>213</v>
      </c>
      <c r="F512" s="31" t="s">
        <v>214</v>
      </c>
      <c r="G512" s="10">
        <v>1</v>
      </c>
      <c r="H512" s="10" t="s">
        <v>24</v>
      </c>
      <c r="I512" s="28" t="s">
        <v>215</v>
      </c>
      <c r="J512" s="28" t="s">
        <v>36</v>
      </c>
      <c r="K512" s="10">
        <v>2014</v>
      </c>
      <c r="L512" s="41" t="s">
        <v>1755</v>
      </c>
      <c r="M512" s="28" t="s">
        <v>13</v>
      </c>
      <c r="N512" s="19"/>
      <c r="O512" s="41" t="s">
        <v>2267</v>
      </c>
      <c r="P512" s="44" t="str">
        <f>HYPERLINK(O512)</f>
        <v>https://www.airitibooks.com/Detail/Detail?PublicationID=P20170322297</v>
      </c>
    </row>
    <row r="513" spans="1:16">
      <c r="A513" s="9">
        <v>512</v>
      </c>
      <c r="B513" s="28" t="s">
        <v>9</v>
      </c>
      <c r="C513" s="29" t="s">
        <v>44</v>
      </c>
      <c r="D513" s="30"/>
      <c r="E513" s="16" t="s">
        <v>216</v>
      </c>
      <c r="F513" s="31" t="s">
        <v>217</v>
      </c>
      <c r="G513" s="10">
        <v>1</v>
      </c>
      <c r="H513" s="10" t="s">
        <v>24</v>
      </c>
      <c r="I513" s="28" t="s">
        <v>218</v>
      </c>
      <c r="J513" s="28" t="s">
        <v>30</v>
      </c>
      <c r="K513" s="10">
        <v>2015</v>
      </c>
      <c r="L513" s="41" t="s">
        <v>1755</v>
      </c>
      <c r="M513" s="28" t="s">
        <v>13</v>
      </c>
      <c r="N513" s="19"/>
      <c r="O513" s="41" t="s">
        <v>2268</v>
      </c>
      <c r="P513" s="44" t="str">
        <f>HYPERLINK(O513)</f>
        <v>https://www.airitibooks.com/Detail/Detail?PublicationID=P20160319072</v>
      </c>
    </row>
    <row r="514" spans="1:16">
      <c r="A514" s="9">
        <v>513</v>
      </c>
      <c r="B514" s="28" t="s">
        <v>9</v>
      </c>
      <c r="C514" s="29" t="s">
        <v>15</v>
      </c>
      <c r="D514" s="30"/>
      <c r="E514" s="16" t="s">
        <v>1752</v>
      </c>
      <c r="F514" s="31" t="s">
        <v>266</v>
      </c>
      <c r="G514" s="10">
        <v>1</v>
      </c>
      <c r="H514" s="10" t="s">
        <v>24</v>
      </c>
      <c r="I514" s="28" t="s">
        <v>219</v>
      </c>
      <c r="J514" s="28" t="s">
        <v>42</v>
      </c>
      <c r="K514" s="10">
        <v>2016</v>
      </c>
      <c r="L514" s="41" t="s">
        <v>43</v>
      </c>
      <c r="M514" s="28" t="s">
        <v>13</v>
      </c>
      <c r="N514" s="19" t="s">
        <v>43</v>
      </c>
      <c r="O514" s="41" t="s">
        <v>2269</v>
      </c>
      <c r="P514" s="44" t="str">
        <f>HYPERLINK(O514)</f>
        <v>https://www.airitibooks.com/Detail/Detail?PublicationID=P20181116075</v>
      </c>
    </row>
    <row r="515" spans="1:16">
      <c r="A515" s="9">
        <v>514</v>
      </c>
      <c r="B515" s="28" t="s">
        <v>9</v>
      </c>
      <c r="C515" s="29" t="s">
        <v>14</v>
      </c>
      <c r="D515" s="30"/>
      <c r="E515" s="16" t="s">
        <v>220</v>
      </c>
      <c r="F515" s="31" t="s">
        <v>221</v>
      </c>
      <c r="G515" s="10">
        <v>1</v>
      </c>
      <c r="H515" s="10" t="s">
        <v>24</v>
      </c>
      <c r="I515" s="28" t="s">
        <v>222</v>
      </c>
      <c r="J515" s="28" t="s">
        <v>42</v>
      </c>
      <c r="K515" s="10">
        <v>2015</v>
      </c>
      <c r="L515" s="41" t="s">
        <v>43</v>
      </c>
      <c r="M515" s="28" t="s">
        <v>13</v>
      </c>
      <c r="N515" s="19" t="s">
        <v>43</v>
      </c>
      <c r="O515" s="41" t="s">
        <v>2270</v>
      </c>
      <c r="P515" s="44" t="str">
        <f>HYPERLINK(O515)</f>
        <v>https://www.airitibooks.com/Detail/Detail?PublicationID=P20181114056</v>
      </c>
    </row>
    <row r="516" spans="1:16">
      <c r="A516" s="9">
        <v>515</v>
      </c>
      <c r="B516" s="28" t="s">
        <v>9</v>
      </c>
      <c r="C516" s="29" t="s">
        <v>22</v>
      </c>
      <c r="D516" s="30"/>
      <c r="E516" s="16" t="s">
        <v>223</v>
      </c>
      <c r="F516" s="31" t="s">
        <v>224</v>
      </c>
      <c r="G516" s="10">
        <v>1</v>
      </c>
      <c r="H516" s="10" t="s">
        <v>24</v>
      </c>
      <c r="I516" s="28" t="s">
        <v>225</v>
      </c>
      <c r="J516" s="28" t="s">
        <v>72</v>
      </c>
      <c r="K516" s="10">
        <v>2014</v>
      </c>
      <c r="L516" s="41" t="s">
        <v>43</v>
      </c>
      <c r="M516" s="28" t="s">
        <v>13</v>
      </c>
      <c r="N516" s="19" t="s">
        <v>43</v>
      </c>
      <c r="O516" s="41" t="s">
        <v>2271</v>
      </c>
      <c r="P516" s="44" t="str">
        <f>HYPERLINK(O516)</f>
        <v>https://www.airitibooks.com/Detail/Detail?PublicationID=P20190627087</v>
      </c>
    </row>
    <row r="517" spans="1:16">
      <c r="A517" s="9">
        <v>516</v>
      </c>
      <c r="B517" s="28" t="s">
        <v>9</v>
      </c>
      <c r="C517" s="29" t="s">
        <v>22</v>
      </c>
      <c r="D517" s="30"/>
      <c r="E517" s="16" t="s">
        <v>226</v>
      </c>
      <c r="F517" s="31" t="s">
        <v>227</v>
      </c>
      <c r="G517" s="10">
        <v>1</v>
      </c>
      <c r="H517" s="10" t="s">
        <v>63</v>
      </c>
      <c r="I517" s="28" t="s">
        <v>228</v>
      </c>
      <c r="J517" s="28" t="s">
        <v>42</v>
      </c>
      <c r="K517" s="10">
        <v>2017</v>
      </c>
      <c r="L517" s="41" t="s">
        <v>43</v>
      </c>
      <c r="M517" s="28" t="s">
        <v>13</v>
      </c>
      <c r="N517" s="19" t="s">
        <v>43</v>
      </c>
      <c r="O517" s="41" t="s">
        <v>2272</v>
      </c>
      <c r="P517" s="44" t="str">
        <f>HYPERLINK(O517)</f>
        <v>https://www.airitibooks.com/Detail/Detail?PublicationID=P20181203056</v>
      </c>
    </row>
    <row r="518" spans="1:16">
      <c r="A518" s="9">
        <v>517</v>
      </c>
      <c r="B518" s="28" t="s">
        <v>9</v>
      </c>
      <c r="C518" s="29" t="s">
        <v>47</v>
      </c>
      <c r="D518" s="30"/>
      <c r="E518" s="16" t="s">
        <v>229</v>
      </c>
      <c r="F518" s="31" t="s">
        <v>230</v>
      </c>
      <c r="G518" s="10">
        <v>1</v>
      </c>
      <c r="H518" s="10" t="s">
        <v>24</v>
      </c>
      <c r="I518" s="28" t="s">
        <v>231</v>
      </c>
      <c r="J518" s="28" t="s">
        <v>42</v>
      </c>
      <c r="K518" s="10">
        <v>2017</v>
      </c>
      <c r="L518" s="41" t="s">
        <v>43</v>
      </c>
      <c r="M518" s="28" t="s">
        <v>13</v>
      </c>
      <c r="N518" s="19" t="s">
        <v>43</v>
      </c>
      <c r="O518" s="41" t="s">
        <v>2273</v>
      </c>
      <c r="P518" s="44" t="str">
        <f>HYPERLINK(O518)</f>
        <v>https://www.airitibooks.com/Detail/Detail?PublicationID=P20181123046</v>
      </c>
    </row>
    <row r="519" spans="1:16">
      <c r="A519" s="9">
        <v>518</v>
      </c>
      <c r="B519" s="28" t="s">
        <v>10</v>
      </c>
      <c r="C519" s="29" t="s">
        <v>37</v>
      </c>
      <c r="D519" s="30"/>
      <c r="E519" s="16" t="s">
        <v>232</v>
      </c>
      <c r="F519" s="31" t="s">
        <v>233</v>
      </c>
      <c r="G519" s="10">
        <v>1</v>
      </c>
      <c r="H519" s="10" t="s">
        <v>28</v>
      </c>
      <c r="I519" s="28" t="s">
        <v>234</v>
      </c>
      <c r="J519" s="28" t="s">
        <v>55</v>
      </c>
      <c r="K519" s="10">
        <v>2014</v>
      </c>
      <c r="L519" s="41" t="s">
        <v>1755</v>
      </c>
      <c r="M519" s="28" t="s">
        <v>13</v>
      </c>
      <c r="N519" s="19"/>
      <c r="O519" s="41" t="s">
        <v>2274</v>
      </c>
      <c r="P519" s="44" t="str">
        <f>HYPERLINK(O519)</f>
        <v>https://www.airitibooks.com/Detail/Detail?PublicationID=P20160806187</v>
      </c>
    </row>
    <row r="520" spans="1:16">
      <c r="A520" s="9">
        <v>519</v>
      </c>
      <c r="B520" s="28" t="s">
        <v>11</v>
      </c>
      <c r="C520" s="29" t="s">
        <v>66</v>
      </c>
      <c r="D520" s="30"/>
      <c r="E520" s="16" t="s">
        <v>235</v>
      </c>
      <c r="F520" s="31" t="s">
        <v>236</v>
      </c>
      <c r="G520" s="10">
        <v>1</v>
      </c>
      <c r="H520" s="10" t="s">
        <v>24</v>
      </c>
      <c r="I520" s="28" t="s">
        <v>237</v>
      </c>
      <c r="J520" s="28" t="s">
        <v>36</v>
      </c>
      <c r="K520" s="10">
        <v>2016</v>
      </c>
      <c r="L520" s="41" t="s">
        <v>1755</v>
      </c>
      <c r="M520" s="28" t="s">
        <v>13</v>
      </c>
      <c r="N520" s="19"/>
      <c r="O520" s="41" t="s">
        <v>2275</v>
      </c>
      <c r="P520" s="44" t="str">
        <f>HYPERLINK(O520)</f>
        <v>https://www.airitibooks.com/Detail/Detail?PublicationID=P20180105264</v>
      </c>
    </row>
    <row r="521" spans="1:16">
      <c r="A521" s="9">
        <v>520</v>
      </c>
      <c r="B521" s="28" t="s">
        <v>11</v>
      </c>
      <c r="C521" s="29" t="s">
        <v>78</v>
      </c>
      <c r="D521" s="30"/>
      <c r="E521" s="16" t="s">
        <v>238</v>
      </c>
      <c r="F521" s="31" t="s">
        <v>239</v>
      </c>
      <c r="G521" s="10">
        <v>1</v>
      </c>
      <c r="H521" s="10" t="s">
        <v>24</v>
      </c>
      <c r="I521" s="28" t="s">
        <v>240</v>
      </c>
      <c r="J521" s="28" t="s">
        <v>34</v>
      </c>
      <c r="K521" s="10">
        <v>2014</v>
      </c>
      <c r="L521" s="41" t="s">
        <v>1755</v>
      </c>
      <c r="M521" s="28" t="s">
        <v>13</v>
      </c>
      <c r="N521" s="19"/>
      <c r="O521" s="41" t="s">
        <v>2276</v>
      </c>
      <c r="P521" s="44" t="str">
        <f>HYPERLINK(O521)</f>
        <v>https://www.airitibooks.com/Detail/Detail?PublicationID=P20161004003</v>
      </c>
    </row>
    <row r="522" spans="1:16">
      <c r="A522" s="9">
        <v>521</v>
      </c>
      <c r="B522" s="28" t="s">
        <v>11</v>
      </c>
      <c r="C522" s="29" t="s">
        <v>52</v>
      </c>
      <c r="D522" s="30"/>
      <c r="E522" s="16" t="s">
        <v>241</v>
      </c>
      <c r="F522" s="31" t="s">
        <v>242</v>
      </c>
      <c r="G522" s="10">
        <v>1</v>
      </c>
      <c r="H522" s="10" t="s">
        <v>24</v>
      </c>
      <c r="I522" s="28" t="s">
        <v>243</v>
      </c>
      <c r="J522" s="28" t="s">
        <v>42</v>
      </c>
      <c r="K522" s="10">
        <v>2017</v>
      </c>
      <c r="L522" s="41" t="s">
        <v>43</v>
      </c>
      <c r="M522" s="28" t="s">
        <v>13</v>
      </c>
      <c r="N522" s="19" t="s">
        <v>43</v>
      </c>
      <c r="O522" s="41" t="s">
        <v>2277</v>
      </c>
      <c r="P522" s="44" t="str">
        <f>HYPERLINK(O522)</f>
        <v>https://www.airitibooks.com/Detail/Detail?PublicationID=P20181204028</v>
      </c>
    </row>
    <row r="523" spans="1:16">
      <c r="A523" s="9">
        <v>522</v>
      </c>
      <c r="B523" s="28" t="s">
        <v>11</v>
      </c>
      <c r="C523" s="29" t="s">
        <v>244</v>
      </c>
      <c r="D523" s="30"/>
      <c r="E523" s="16" t="s">
        <v>245</v>
      </c>
      <c r="F523" s="31" t="s">
        <v>246</v>
      </c>
      <c r="G523" s="10">
        <v>1</v>
      </c>
      <c r="H523" s="10" t="s">
        <v>24</v>
      </c>
      <c r="I523" s="28" t="s">
        <v>247</v>
      </c>
      <c r="J523" s="28" t="s">
        <v>67</v>
      </c>
      <c r="K523" s="10">
        <v>2014</v>
      </c>
      <c r="L523" s="41" t="s">
        <v>1755</v>
      </c>
      <c r="M523" s="28" t="s">
        <v>13</v>
      </c>
      <c r="N523" s="19"/>
      <c r="O523" s="41" t="s">
        <v>2278</v>
      </c>
      <c r="P523" s="44" t="str">
        <f>HYPERLINK(O523)</f>
        <v>https://www.airitibooks.com/Detail/Detail?PublicationID=P20170322519</v>
      </c>
    </row>
    <row r="524" spans="1:16">
      <c r="A524" s="9">
        <v>523</v>
      </c>
      <c r="B524" s="28" t="s">
        <v>11</v>
      </c>
      <c r="C524" s="29" t="s">
        <v>27</v>
      </c>
      <c r="D524" s="30"/>
      <c r="E524" s="16" t="s">
        <v>248</v>
      </c>
      <c r="F524" s="31" t="s">
        <v>267</v>
      </c>
      <c r="G524" s="10">
        <v>1</v>
      </c>
      <c r="H524" s="10" t="s">
        <v>46</v>
      </c>
      <c r="I524" s="28" t="s">
        <v>249</v>
      </c>
      <c r="J524" s="28" t="s">
        <v>58</v>
      </c>
      <c r="K524" s="10">
        <v>2016</v>
      </c>
      <c r="L524" s="41" t="s">
        <v>43</v>
      </c>
      <c r="M524" s="28" t="s">
        <v>13</v>
      </c>
      <c r="N524" s="19" t="s">
        <v>43</v>
      </c>
      <c r="O524" s="41" t="s">
        <v>2279</v>
      </c>
      <c r="P524" s="44" t="str">
        <f>HYPERLINK(O524)</f>
        <v>https://www.airitibooks.com/Detail/Detail?PublicationID=P20180927026</v>
      </c>
    </row>
    <row r="525" spans="1:16">
      <c r="F525" s="23" t="s">
        <v>268</v>
      </c>
      <c r="G525" s="24">
        <f>SUM(G2:G524)</f>
        <v>523</v>
      </c>
    </row>
    <row r="528" spans="1:16">
      <c r="B528" s="27" t="s">
        <v>1296</v>
      </c>
    </row>
  </sheetData>
  <autoFilter ref="M1:M528"/>
  <phoneticPr fontId="1" type="noConversion"/>
  <pageMargins left="0.25" right="0.25" top="0.75" bottom="0.75" header="0.3" footer="0.3"/>
  <pageSetup paperSize="9" scale="97" fitToHeight="0" orientation="landscape" r:id="rId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523筆523冊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A00808</cp:lastModifiedBy>
  <cp:lastPrinted>2019-12-05T08:32:49Z</cp:lastPrinted>
  <dcterms:created xsi:type="dcterms:W3CDTF">2017-07-26T07:18:30Z</dcterms:created>
  <dcterms:modified xsi:type="dcterms:W3CDTF">2019-12-06T06:09:58Z</dcterms:modified>
</cp:coreProperties>
</file>